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activeTab="3"/>
  </bookViews>
  <sheets>
    <sheet name="BD_Brancos e Duplicatas" sheetId="1" r:id="rId1"/>
    <sheet name="Branco água" sheetId="4" r:id="rId2"/>
    <sheet name="Branco sed" sheetId="3" r:id="rId3"/>
    <sheet name="Duplicata água" sheetId="5" r:id="rId4"/>
    <sheet name="Duplicata sed" sheetId="6" r:id="rId5"/>
  </sheets>
  <definedNames>
    <definedName name="_xlnm._FilterDatabase" localSheetId="0" hidden="1">'BD_Brancos e Duplicatas'!$A$1:$EE$91</definedName>
    <definedName name="DadosExternos_1" localSheetId="0">'BD_Brancos e Duplicatas'!$A$1:$EF$91</definedName>
  </definedNames>
  <calcPr calcId="145621"/>
</workbook>
</file>

<file path=xl/connections.xml><?xml version="1.0" encoding="utf-8"?>
<connections xmlns="http://schemas.openxmlformats.org/spreadsheetml/2006/main">
  <connection id="1" name="BD_PMQQS_Fev20_100 e 200" type="6" refreshedVersion="6" background="1" saveData="1">
    <textPr prompt="0" sourceFile="C:\Users\00550365\Desktop\BD_PMQQS_Fev20_100 e 20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<sst xmlns="http://schemas.openxmlformats.org/spreadsheetml/2006/main" count="11669" uniqueCount="377">
  <si>
    <t>Sedimento - Duplicata</t>
  </si>
  <si>
    <t>79918-2020-3</t>
  </si>
  <si>
    <t>ALS - LABMAR</t>
  </si>
  <si>
    <t>Serra - Manguinhos</t>
  </si>
  <si>
    <t>Regiao Costeira e Es</t>
  </si>
  <si>
    <t>79918-2020-1</t>
  </si>
  <si>
    <t>ALS</t>
  </si>
  <si>
    <t>P15 - Duplicata</t>
  </si>
  <si>
    <t>79916-2020-1</t>
  </si>
  <si>
    <t>Sedimento - Branco de equipamento</t>
  </si>
  <si>
    <t>79917-2020-1</t>
  </si>
  <si>
    <t>Agua - Branco de equipamento</t>
  </si>
  <si>
    <t>79915-2020-1</t>
  </si>
  <si>
    <t>88505-2020-3</t>
  </si>
  <si>
    <t>Sao Mateus - Itaunas</t>
  </si>
  <si>
    <t>88505-2020-1</t>
  </si>
  <si>
    <t>88504-2020-1</t>
  </si>
  <si>
    <t>88503-2020-1</t>
  </si>
  <si>
    <t>88502-2020-1</t>
  </si>
  <si>
    <t>88562-2020-3</t>
  </si>
  <si>
    <t>Mucuri - Estuario Rio Mucuri</t>
  </si>
  <si>
    <t>88562-2020-1</t>
  </si>
  <si>
    <t>88592-2020-1</t>
  </si>
  <si>
    <t>88561-2020-1</t>
  </si>
  <si>
    <t>88560-2020-1</t>
  </si>
  <si>
    <t>86601-2020-3</t>
  </si>
  <si>
    <t>Linhares - Vila de Cacimbas</t>
  </si>
  <si>
    <t>86601-2020-1</t>
  </si>
  <si>
    <t>87243-2020-1</t>
  </si>
  <si>
    <t>86600-2020-1</t>
  </si>
  <si>
    <t>87245-2020-1</t>
  </si>
  <si>
    <t>83397-2020-1</t>
  </si>
  <si>
    <t>83402-2020-3</t>
  </si>
  <si>
    <t>Linhares - Povoacao</t>
  </si>
  <si>
    <t>83402-2020-1</t>
  </si>
  <si>
    <t>85982-2020-1</t>
  </si>
  <si>
    <t>85989-2020-1</t>
  </si>
  <si>
    <t>86679-2020-3</t>
  </si>
  <si>
    <t>Linhares - Estuario Rio Ipiranga 02</t>
  </si>
  <si>
    <t>86679-2020-1</t>
  </si>
  <si>
    <t>87270-2020-1</t>
  </si>
  <si>
    <t>86678-2020-1</t>
  </si>
  <si>
    <t>87271-2020-1</t>
  </si>
  <si>
    <t>79987-2020-3</t>
  </si>
  <si>
    <t>Fundao - Estuario Reis Magos 02</t>
  </si>
  <si>
    <t>79987-2020-1</t>
  </si>
  <si>
    <t>79976-2020-1</t>
  </si>
  <si>
    <t>79979-2020-1</t>
  </si>
  <si>
    <t>79988-2020-1</t>
  </si>
  <si>
    <t>83396-2020-3</t>
  </si>
  <si>
    <t>Aracruz - Estuario Rio Riacho 02</t>
  </si>
  <si>
    <t>83396-2020-1</t>
  </si>
  <si>
    <t>83408-2020-1</t>
  </si>
  <si>
    <t>83445-2020-1</t>
  </si>
  <si>
    <t>83447-2020-1</t>
  </si>
  <si>
    <t>Superficial - Duplicata</t>
  </si>
  <si>
    <t>71383-2020-1</t>
  </si>
  <si>
    <t>Tumiritinga - Doce 09</t>
  </si>
  <si>
    <t>Aguas Interiores</t>
  </si>
  <si>
    <t>71382-2020-1</t>
  </si>
  <si>
    <t>96731-2020-1</t>
  </si>
  <si>
    <t>Timoteo - Piracicaba 03</t>
  </si>
  <si>
    <t>96729-2020-1</t>
  </si>
  <si>
    <t>94335-2020-1</t>
  </si>
  <si>
    <t>Rio Doce - Doce 01</t>
  </si>
  <si>
    <t>94334-2020-1</t>
  </si>
  <si>
    <t>78609-2020-1</t>
  </si>
  <si>
    <t>Resplendor - Doce 10</t>
  </si>
  <si>
    <t>78611-2020-1</t>
  </si>
  <si>
    <t>103191-2020-1</t>
  </si>
  <si>
    <t>Naque - Santo Antonio 01</t>
  </si>
  <si>
    <t>103190-2020-1</t>
  </si>
  <si>
    <t>72186-2020-1</t>
  </si>
  <si>
    <t>Mariana - Piracicaba 02</t>
  </si>
  <si>
    <t>72185-2020-1</t>
  </si>
  <si>
    <t>82261-2020-1</t>
  </si>
  <si>
    <t>Mariana - Gualaxo Norte 07</t>
  </si>
  <si>
    <t>82260-2020-1</t>
  </si>
  <si>
    <t>75267-2020-1</t>
  </si>
  <si>
    <t>Mariana - Gualaxo Norte 05</t>
  </si>
  <si>
    <t>75282-2020-1</t>
  </si>
  <si>
    <t>73329-2020-1</t>
  </si>
  <si>
    <t>Mariana - Gualaxo Norte 01</t>
  </si>
  <si>
    <t>73328-2020-1</t>
  </si>
  <si>
    <t>Profundidade I - Duplicata</t>
  </si>
  <si>
    <t>100812-2020-1</t>
  </si>
  <si>
    <t>Linhares - Lagoa Nova 02</t>
  </si>
  <si>
    <t>100807-2020-1</t>
  </si>
  <si>
    <t>71381-2020-1</t>
  </si>
  <si>
    <t>Linhares - Lagoa Monsaras 02</t>
  </si>
  <si>
    <t>71376-2020-1</t>
  </si>
  <si>
    <t>97580-2020-1</t>
  </si>
  <si>
    <t>Linhares - Lagoa Juparana 02</t>
  </si>
  <si>
    <t>97582-2020-1</t>
  </si>
  <si>
    <t>97617-2020-1</t>
  </si>
  <si>
    <t>Linhares - Doce 16</t>
  </si>
  <si>
    <t>97613-2020-1</t>
  </si>
  <si>
    <t>69862-2020-1</t>
  </si>
  <si>
    <t>Governador Valadares - Suacui 01</t>
  </si>
  <si>
    <t>69856-2020-1</t>
  </si>
  <si>
    <t>66233-2020-1</t>
  </si>
  <si>
    <t>Governador Valadares - Doce 08</t>
  </si>
  <si>
    <t>66232-2020-1</t>
  </si>
  <si>
    <t>74632-2020-1</t>
  </si>
  <si>
    <t>Governador Valadares - Doce 07</t>
  </si>
  <si>
    <t>74633-2020-1</t>
  </si>
  <si>
    <t>117917-2020-1</t>
  </si>
  <si>
    <t>Conselheiro Pena - Caratinga 01</t>
  </si>
  <si>
    <t>117916-2020-1</t>
  </si>
  <si>
    <t>71186-2020-1</t>
  </si>
  <si>
    <t>Colatina - Lagoa do Limao 03</t>
  </si>
  <si>
    <t>73249-2020-1</t>
  </si>
  <si>
    <t>96695-2020-1</t>
  </si>
  <si>
    <t>Colatina - Doce 14</t>
  </si>
  <si>
    <t>96694-2020-1</t>
  </si>
  <si>
    <t>87695-2020-1</t>
  </si>
  <si>
    <t>Colatina - Doce 12</t>
  </si>
  <si>
    <t>87691-2020-1</t>
  </si>
  <si>
    <t>99168-2020-1</t>
  </si>
  <si>
    <t>Belo Oriente - Doce 05</t>
  </si>
  <si>
    <t>99167-2020-1</t>
  </si>
  <si>
    <t>123302-2020-1</t>
  </si>
  <si>
    <t>Barra Longa - Carmo 06</t>
  </si>
  <si>
    <t>123300-2020-1</t>
  </si>
  <si>
    <t>83464-2020-1</t>
  </si>
  <si>
    <t>Baixo Guandu - Doce 11</t>
  </si>
  <si>
    <t>83440-2020-1</t>
  </si>
  <si>
    <t>82857-2020-1</t>
  </si>
  <si>
    <t>Aimores - Manhuacu 01</t>
  </si>
  <si>
    <t>82858-2020-1</t>
  </si>
  <si>
    <t>87494-2020-1</t>
  </si>
  <si>
    <t>Acaiaca - Carmo 01</t>
  </si>
  <si>
    <t>87493-2020-1</t>
  </si>
  <si>
    <t>Zinco total (mg/L)</t>
  </si>
  <si>
    <t>Zinco dissolvido (mg/L)</t>
  </si>
  <si>
    <t>Zinco (mg/kg)</t>
  </si>
  <si>
    <t>Vanadio total (mg/L)</t>
  </si>
  <si>
    <t>Vanadio dissolvido (mg/L)</t>
  </si>
  <si>
    <t>Vanadio (mg/kg)</t>
  </si>
  <si>
    <t>Turbidez lab (NTU)</t>
  </si>
  <si>
    <t>Turbidez in situ (NTU)</t>
  </si>
  <si>
    <t>Teor de umidade (%)</t>
  </si>
  <si>
    <t>Teor de carbonatos (%)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</si>
  <si>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</si>
  <si>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</si>
  <si>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</si>
  <si>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</si>
  <si>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</si>
  <si>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</si>
  <si>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</si>
  <si>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</si>
  <si>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</si>
  <si>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Solidos (%)</t>
  </si>
  <si>
    <t>Sodio total (mg/L)</t>
  </si>
  <si>
    <t>Sodio dissolvido (mg/L)</t>
  </si>
  <si>
    <t>Silte (0,062 a 0,00394 mm) (%)</t>
  </si>
  <si>
    <t>Silica dissolvida (mg/L)</t>
  </si>
  <si>
    <t>Selenio total (mg/L)</t>
  </si>
  <si>
    <t>Selenio dissolvido (mg/L)</t>
  </si>
  <si>
    <t>Selenio (mg/kg)</t>
  </si>
  <si>
    <t>Salinidade in situ (PSU)</t>
  </si>
  <si>
    <t>Prata total (mg/L)</t>
  </si>
  <si>
    <t>Prata dissolvido (mg/L)</t>
  </si>
  <si>
    <t>Prata (mg/kg)</t>
  </si>
  <si>
    <t>Potencial redox lab (mV)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</si>
  <si>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</si>
  <si>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</si>
  <si>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</si>
  <si>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</si>
  <si>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</si>
  <si>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</si>
  <si>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</si>
  <si>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</si>
  <si>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</si>
  <si>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kjeldahl total (mg/kg)</t>
  </si>
  <si>
    <t>Nitrogenio amoniacal (mg/L)</t>
  </si>
  <si>
    <t>Nitrito (mg/L)</t>
  </si>
  <si>
    <t>Nitrato (mg/L)</t>
  </si>
  <si>
    <t>Niquel total (mg/L)</t>
  </si>
  <si>
    <t>Niquel dissolvido (mg/L)</t>
  </si>
  <si>
    <t>Niquel (mg/kg)</t>
  </si>
  <si>
    <t>Molibdenio total (mg/L)</t>
  </si>
  <si>
    <t>Molibdenio dissolvido (mg/L)</t>
  </si>
  <si>
    <t>Molibdenio (mg/kg)</t>
  </si>
  <si>
    <t>Mercurio total (mg/L)</t>
  </si>
  <si>
    <t>Mercurio dissolvido (mg/L)</t>
  </si>
  <si>
    <t>Mercurio (mg/kg)</t>
  </si>
  <si>
    <t>Manganes total (mg/L)</t>
  </si>
  <si>
    <t>Manganes dissolvido (mg/L)</t>
  </si>
  <si>
    <t>Manganes (mg/kg)</t>
  </si>
  <si>
    <t>Magnesio total (mg/L)</t>
  </si>
  <si>
    <t>Magnesio dissolvido (mg/L)</t>
  </si>
  <si>
    <t>Granulo (4 a 2 mm) (%)</t>
  </si>
  <si>
    <t>Fosforo total (mg/L)</t>
  </si>
  <si>
    <t>Fosforo dissolvido (mg/L)</t>
  </si>
  <si>
    <t>Fosforo (mg/kg)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</si>
  <si>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</si>
  <si>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</si>
  <si>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</si>
  <si>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</si>
  <si>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</si>
  <si>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</si>
  <si>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Ferro (mg/kg)</t>
  </si>
  <si>
    <t>Feoftina (µg/l)</t>
  </si>
  <si>
    <t>Estroncio total (mg/L)</t>
  </si>
  <si>
    <t>Estroncio (mg/kg)</t>
  </si>
  <si>
    <t>Escherichia coli (NMP/100mL)</t>
  </si>
  <si>
    <t>Dureza total (mgCaCO3/L)</t>
  </si>
  <si>
    <t>DBO (mgO2/L)</t>
  </si>
  <si>
    <t>Cromo total (mg/L)</t>
  </si>
  <si>
    <t>Cromo dissolvido (mg/L)</t>
  </si>
  <si>
    <t>Cromo (mg/kg)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</si>
  <si>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</si>
  <si>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</si>
  <si>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</si>
  <si>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</si>
  <si>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</si>
  <si>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Cobre (mg/kg)</t>
  </si>
  <si>
    <t>Cobalto total (mg/L)</t>
  </si>
  <si>
    <t>Cobalto dissolvido (mg/L)</t>
  </si>
  <si>
    <t>Cobalto (mg/kg)</t>
  </si>
  <si>
    <t>Clorofila a (µg/l)</t>
  </si>
  <si>
    <t>Cloreto total (mg/L)</t>
  </si>
  <si>
    <t>Cianeto livre (mg/L)</t>
  </si>
  <si>
    <t>Chumbo total (mg/L)</t>
  </si>
  <si>
    <t>Chumbo dissolvido (mg/L)</t>
  </si>
  <si>
    <t>Chumbo (mg/kg)</t>
  </si>
  <si>
    <t>Carbono organico total (mg/L)</t>
  </si>
  <si>
    <t>Carbono organico total (%)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</si>
  <si>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</si>
  <si>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</si>
  <si>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</si>
  <si>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</si>
  <si>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</si>
  <si>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Cadmio (mg/kg)</t>
  </si>
  <si>
    <t>Boro total (mg/L)</t>
  </si>
  <si>
    <t>Boro dissolvido (mg/L)</t>
  </si>
  <si>
    <t>Boro (mg/kg)</t>
  </si>
  <si>
    <t>Berilio total (µg/l)</t>
  </si>
  <si>
    <t>Berilio total (mg/L)</t>
  </si>
  <si>
    <t>Berilio dissolvido (mg/L)</t>
  </si>
  <si>
    <t>Berilio (mg/kg)</t>
  </si>
  <si>
    <t>Bario total (mg/L)</t>
  </si>
  <si>
    <t>Bario dissolvido (mg/L)</t>
  </si>
  <si>
    <t>Bario (mg/kg)</t>
  </si>
  <si>
    <t>Arsenio total (mg/L)</t>
  </si>
  <si>
    <t>Arsenio dissolvido (mg/L)</t>
  </si>
  <si>
    <t>Arsenio (mg/kg)</t>
  </si>
  <si>
    <t>Argila (0,00394 a 0,0002 mm) (%)</t>
  </si>
  <si>
    <t>Areia muito grossa (2 a 1 mm) (%)</t>
  </si>
  <si>
    <t>Areia muito fina (0,125 a 0,062 mm) (%)</t>
  </si>
  <si>
    <t>Areia media (0,5 a 0,25 mm) (%)</t>
  </si>
  <si>
    <t>Areia grossa (1 a 0,5 mm) (%)</t>
  </si>
  <si>
    <t>Areia fina (0,25 a 0,125 mm) (%)</t>
  </si>
  <si>
    <t>Antimonio total (mg/L)</t>
  </si>
  <si>
    <t>Antimonio dissolvido (mg/L)</t>
  </si>
  <si>
    <t>Antimonio (mg/kg)</t>
  </si>
  <si>
    <t>Aluminio total (mg/L)</t>
  </si>
  <si>
    <t>Aluminio dissolvido (mg/L)</t>
  </si>
  <si>
    <t>Aluminio (mg/kg)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</si>
  <si>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</si>
  <si>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</si>
  <si>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</si>
  <si>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</si>
  <si>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</si>
  <si>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</si>
  <si>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</si>
  <si>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</si>
  <si>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&lt;12</t>
  </si>
  <si>
    <t>&lt;10</t>
  </si>
  <si>
    <t>&lt;0,0250</t>
  </si>
  <si>
    <t>&lt;0,00050</t>
  </si>
  <si>
    <t>&lt;0,0050</t>
  </si>
  <si>
    <t>&lt;0,025</t>
  </si>
  <si>
    <t>&lt;0,050</t>
  </si>
  <si>
    <t>&lt;0,0010</t>
  </si>
  <si>
    <t>&lt;0,50</t>
  </si>
  <si>
    <t>&lt;0,750</t>
  </si>
  <si>
    <t>&lt;0,75</t>
  </si>
  <si>
    <t>&lt;0,10</t>
  </si>
  <si>
    <t>&lt;0,020</t>
  </si>
  <si>
    <t>&lt;0,30</t>
  </si>
  <si>
    <t>&lt;0,000050</t>
  </si>
  <si>
    <t>&lt;0,11</t>
  </si>
  <si>
    <t>&lt;0,006</t>
  </si>
  <si>
    <t>&lt;0,05</t>
  </si>
  <si>
    <t>&lt;0,400</t>
  </si>
  <si>
    <t>&lt;0,03</t>
  </si>
  <si>
    <t>&lt;0,00250</t>
  </si>
  <si>
    <t>&lt;0,002</t>
  </si>
  <si>
    <t>&lt;0,005</t>
  </si>
  <si>
    <t>&lt;0,00500</t>
  </si>
  <si>
    <t>&lt;0,0015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</si>
  <si>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</si>
  <si>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</si>
  <si>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</si>
  <si>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</si>
  <si>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</si>
  <si>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</si>
  <si>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</si>
  <si>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&lt;0,31</t>
  </si>
  <si>
    <t>&lt;0,62</t>
  </si>
  <si>
    <t>&lt;0,15</t>
  </si>
  <si>
    <t>&lt;0,25</t>
  </si>
  <si>
    <t>&lt;0,49</t>
  </si>
  <si>
    <t>&lt;0,14</t>
  </si>
  <si>
    <t>&lt;1,8E+1</t>
  </si>
  <si>
    <t>&lt;1,0</t>
  </si>
  <si>
    <t>&lt;1,8</t>
  </si>
  <si>
    <t>&lt;1,5</t>
  </si>
  <si>
    <t>&lt;2,0</t>
  </si>
  <si>
    <t>&lt;2,00</t>
  </si>
  <si>
    <t>&lt;2,5</t>
  </si>
  <si>
    <t>&lt;3,1</t>
  </si>
  <si>
    <t>&lt;4,0</t>
  </si>
  <si>
    <t>&lt;4,9</t>
  </si>
  <si>
    <t>&lt;5,0</t>
  </si>
  <si>
    <t>&lt;5,00</t>
  </si>
  <si>
    <t>&lt;6,00</t>
  </si>
  <si>
    <t>&lt;6,2</t>
  </si>
  <si>
    <t>&lt;9,9</t>
  </si>
  <si>
    <t>&lt;50,00</t>
  </si>
  <si>
    <t>&gt;1,6E+4</t>
  </si>
  <si>
    <t>Profundidade de coleta in situ (m)</t>
  </si>
  <si>
    <t>87492-2020-1</t>
  </si>
  <si>
    <t>Superficial</t>
  </si>
  <si>
    <t>82863-2020-1</t>
  </si>
  <si>
    <t>83454-2020-1</t>
  </si>
  <si>
    <t>123303-2020-1</t>
  </si>
  <si>
    <t>99169-2020-1</t>
  </si>
  <si>
    <t>87692-2020-1</t>
  </si>
  <si>
    <t>96697-2020-1</t>
  </si>
  <si>
    <t>71181-2020-1</t>
  </si>
  <si>
    <t>Profundidade I</t>
  </si>
  <si>
    <t>117915-2020-1</t>
  </si>
  <si>
    <t>74634-2020-1</t>
  </si>
  <si>
    <t>66236-2020-1</t>
  </si>
  <si>
    <t>69863-2020-1</t>
  </si>
  <si>
    <t>97616-2020-1</t>
  </si>
  <si>
    <t>97581-2020-1</t>
  </si>
  <si>
    <t>71375-2020-1</t>
  </si>
  <si>
    <t>100818-2020-1</t>
  </si>
  <si>
    <t>73330-2020-1</t>
  </si>
  <si>
    <t>75278-2020-1</t>
  </si>
  <si>
    <t>82262-2020-1</t>
  </si>
  <si>
    <t>72188-2020-1</t>
  </si>
  <si>
    <t>103192-2020-1</t>
  </si>
  <si>
    <t>78610-2020-1</t>
  </si>
  <si>
    <t>94337-2020-1</t>
  </si>
  <si>
    <t>96735-2020-1</t>
  </si>
  <si>
    <t>71384-2020-1</t>
  </si>
  <si>
    <t>83417-2020-1</t>
  </si>
  <si>
    <t>P15</t>
  </si>
  <si>
    <t>79995-2020-1</t>
  </si>
  <si>
    <t>87269-2020-1</t>
  </si>
  <si>
    <t>83399-2020-1</t>
  </si>
  <si>
    <t>87244-2020-1</t>
  </si>
  <si>
    <t>88564-2020-1</t>
  </si>
  <si>
    <t>88508-2020-1</t>
  </si>
  <si>
    <t>79922-2020-1</t>
  </si>
  <si>
    <t>Espessura de rejeito depositado in situ (mm)</t>
  </si>
  <si>
    <t>83398-2020-1</t>
  </si>
  <si>
    <t>Sedimento</t>
  </si>
  <si>
    <t>&lt;6,0</t>
  </si>
  <si>
    <t>&lt;0,60</t>
  </si>
  <si>
    <t>&lt;3,0</t>
  </si>
  <si>
    <t>&lt;2,4</t>
  </si>
  <si>
    <t>79989-2020-1</t>
  </si>
  <si>
    <t>86682-2020-1</t>
  </si>
  <si>
    <t>&lt;0,24</t>
  </si>
  <si>
    <t>&lt;9,8</t>
  </si>
  <si>
    <t>83403-2020-1</t>
  </si>
  <si>
    <t>86606-2020-1</t>
  </si>
  <si>
    <t>88593-2020-1</t>
  </si>
  <si>
    <t>&lt;10,0</t>
  </si>
  <si>
    <t>88518-2020-1</t>
  </si>
  <si>
    <t>79981-2020-1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</si>
</sst>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41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1"/>
  <sheetViews>
    <sheetView workbookViewId="0">
      <selection activeCell="E11" sqref="E11"/>
    </sheetView>
  </sheetViews>
  <sheetFormatPr defaultRowHeight="15" x14ac:dyDescent="0.25"/>
  <cols>
    <col min="1" max="1" width="18.85546875" bestFit="1" customWidth="1"/>
    <col min="2" max="2" width="31.140625" bestFit="1" customWidth="1"/>
    <col min="3" max="3" width="13.28515625" bestFit="1" customWidth="1"/>
    <col min="4" max="4" width="15.85546875" bestFit="1" customWidth="1"/>
    <col min="5" max="6" width="13.5703125" bestFit="1" customWidth="1"/>
    <col min="7" max="7" width="24.85546875" customWidth="1"/>
    <col min="8" max="8" width="29.140625" bestFit="1" customWidth="1"/>
    <col min="9" max="9" width="16.7109375" bestFit="1" customWidth="1"/>
    <col min="10" max="10" width="25.28515625" bestFit="1" customWidth="1"/>
    <col min="11" max="11" width="20.28515625" bestFit="1" customWidth="1"/>
    <col min="12" max="12" width="18.140625" bestFit="1" customWidth="1"/>
    <col min="13" max="13" width="26.7109375" bestFit="1" customWidth="1"/>
    <col min="14" max="14" width="21.7109375" bestFit="1" customWidth="1"/>
    <col min="15" max="15" width="29.28515625" bestFit="1" customWidth="1"/>
    <col min="16" max="16" width="26.85546875" bestFit="1" customWidth="1"/>
    <col min="17" max="17" width="29.42578125" bestFit="1" customWidth="1"/>
    <col min="18" max="18" width="36.28515625" bestFit="1" customWidth="1"/>
    <col min="19" max="19" width="31.140625" bestFit="1" customWidth="1"/>
    <col min="20" max="20" width="30" bestFit="1" customWidth="1"/>
    <col min="21" max="21" width="15.42578125" bestFit="1" customWidth="1"/>
    <col min="22" max="22" width="24" bestFit="1" customWidth="1"/>
    <col min="23" max="23" width="19" bestFit="1" customWidth="1"/>
    <col min="24" max="24" width="13.140625" bestFit="1" customWidth="1"/>
    <col min="25" max="25" width="21.7109375" bestFit="1" customWidth="1"/>
    <col min="26" max="26" width="16.5703125" bestFit="1" customWidth="1"/>
    <col min="27" max="27" width="14.42578125" bestFit="1" customWidth="1"/>
    <col min="28" max="28" width="23" bestFit="1" customWidth="1"/>
    <col min="29" max="29" width="18" bestFit="1" customWidth="1"/>
    <col min="30" max="30" width="17" bestFit="1" customWidth="1"/>
    <col min="31" max="31" width="12.5703125" bestFit="1" customWidth="1"/>
    <col min="32" max="32" width="21.140625" bestFit="1" customWidth="1"/>
    <col min="33" max="33" width="16.140625" bestFit="1" customWidth="1"/>
    <col min="34" max="34" width="15.28515625" bestFit="1" customWidth="1"/>
    <col min="35" max="35" width="23.85546875" bestFit="1" customWidth="1"/>
    <col min="36" max="36" width="18.85546875" bestFit="1" customWidth="1"/>
    <col min="37" max="37" width="22.42578125" bestFit="1" customWidth="1"/>
    <col min="38" max="38" width="17.42578125" bestFit="1" customWidth="1"/>
    <col min="39" max="39" width="32.85546875" bestFit="1" customWidth="1"/>
    <col min="40" max="40" width="24.85546875" bestFit="1" customWidth="1"/>
    <col min="41" max="41" width="27.85546875" bestFit="1" customWidth="1"/>
    <col min="42" max="42" width="16" bestFit="1" customWidth="1"/>
    <col min="43" max="43" width="24.5703125" bestFit="1" customWidth="1"/>
    <col min="44" max="44" width="19.5703125" bestFit="1" customWidth="1"/>
    <col min="45" max="45" width="18.85546875" bestFit="1" customWidth="1"/>
    <col min="46" max="46" width="18.7109375" bestFit="1" customWidth="1"/>
    <col min="47" max="47" width="15.5703125" bestFit="1" customWidth="1"/>
    <col min="48" max="48" width="15.42578125" bestFit="1" customWidth="1"/>
    <col min="49" max="49" width="24" bestFit="1" customWidth="1"/>
    <col min="50" max="50" width="19" bestFit="1" customWidth="1"/>
    <col min="51" max="51" width="13.85546875" bestFit="1" customWidth="1"/>
    <col min="52" max="52" width="22.42578125" bestFit="1" customWidth="1"/>
    <col min="53" max="53" width="17.42578125" bestFit="1" customWidth="1"/>
    <col min="54" max="54" width="27.85546875" bestFit="1" customWidth="1"/>
    <col min="55" max="55" width="25" bestFit="1" customWidth="1"/>
    <col min="56" max="56" width="22.5703125" bestFit="1" customWidth="1"/>
    <col min="57" max="57" width="14.42578125" bestFit="1" customWidth="1"/>
    <col min="58" max="58" width="23" bestFit="1" customWidth="1"/>
    <col min="59" max="59" width="18" bestFit="1" customWidth="1"/>
    <col min="60" max="60" width="13.7109375" bestFit="1" customWidth="1"/>
    <col min="61" max="61" width="24.140625" bestFit="1" customWidth="1"/>
    <col min="62" max="62" width="27.5703125" bestFit="1" customWidth="1"/>
    <col min="63" max="63" width="16.7109375" bestFit="1" customWidth="1"/>
    <col min="64" max="64" width="20.28515625" bestFit="1" customWidth="1"/>
    <col min="65" max="65" width="14" bestFit="1" customWidth="1"/>
    <col min="66" max="66" width="13.28515625" bestFit="1" customWidth="1"/>
    <col min="67" max="67" width="21.85546875" bestFit="1" customWidth="1"/>
    <col min="68" max="68" width="13.7109375" bestFit="1" customWidth="1"/>
    <col min="69" max="69" width="14.28515625" bestFit="1" customWidth="1"/>
    <col min="70" max="70" width="16.7109375" bestFit="1" customWidth="1"/>
    <col min="71" max="71" width="15" bestFit="1" customWidth="1"/>
    <col min="72" max="72" width="14" bestFit="1" customWidth="1"/>
    <col min="73" max="73" width="15.28515625" bestFit="1" customWidth="1"/>
    <col min="74" max="74" width="23.85546875" bestFit="1" customWidth="1"/>
    <col min="75" max="75" width="18.85546875" bestFit="1" customWidth="1"/>
    <col min="76" max="76" width="21.42578125" bestFit="1" customWidth="1"/>
    <col min="77" max="77" width="25.85546875" bestFit="1" customWidth="1"/>
    <col min="78" max="78" width="20.7109375" bestFit="1" customWidth="1"/>
    <col min="79" max="79" width="17.7109375" bestFit="1" customWidth="1"/>
    <col min="80" max="80" width="26.28515625" bestFit="1" customWidth="1"/>
    <col min="81" max="81" width="21.140625" bestFit="1" customWidth="1"/>
    <col min="82" max="82" width="16.5703125" bestFit="1" customWidth="1"/>
    <col min="83" max="83" width="25.140625" bestFit="1" customWidth="1"/>
    <col min="84" max="84" width="20.140625" bestFit="1" customWidth="1"/>
    <col min="85" max="85" width="19" bestFit="1" customWidth="1"/>
    <col min="86" max="86" width="27.5703125" bestFit="1" customWidth="1"/>
    <col min="87" max="87" width="22.5703125" bestFit="1" customWidth="1"/>
    <col min="88" max="88" width="14.5703125" bestFit="1" customWidth="1"/>
    <col min="89" max="89" width="23.140625" bestFit="1" customWidth="1"/>
    <col min="90" max="90" width="18.140625" bestFit="1" customWidth="1"/>
    <col min="91" max="91" width="13.7109375" bestFit="1" customWidth="1"/>
    <col min="92" max="92" width="13.28515625" bestFit="1" customWidth="1"/>
    <col min="93" max="93" width="26.85546875" bestFit="1" customWidth="1"/>
    <col min="94" max="94" width="30.85546875" bestFit="1" customWidth="1"/>
    <col min="95" max="95" width="29.7109375" bestFit="1" customWidth="1"/>
    <col min="96" max="96" width="25.28515625" bestFit="1" customWidth="1"/>
    <col min="97" max="97" width="31.28515625" bestFit="1" customWidth="1"/>
    <col min="98" max="98" width="36.7109375" bestFit="1" customWidth="1"/>
    <col min="99" max="99" width="9.28515625" bestFit="1" customWidth="1"/>
    <col min="100" max="100" width="6.5703125" bestFit="1" customWidth="1"/>
    <col min="101" max="101" width="17.28515625" bestFit="1" customWidth="1"/>
    <col min="102" max="102" width="24.5703125" bestFit="1" customWidth="1"/>
    <col min="103" max="103" width="26.140625" bestFit="1" customWidth="1"/>
    <col min="104" max="104" width="23.28515625" bestFit="1" customWidth="1"/>
    <col min="105" max="105" width="13.140625" bestFit="1" customWidth="1"/>
    <col min="106" max="106" width="21.7109375" bestFit="1" customWidth="1"/>
    <col min="107" max="107" width="16.5703125" bestFit="1" customWidth="1"/>
    <col min="108" max="108" width="21.85546875" bestFit="1" customWidth="1"/>
    <col min="109" max="109" width="15.28515625" bestFit="1" customWidth="1"/>
    <col min="110" max="110" width="23.85546875" bestFit="1" customWidth="1"/>
    <col min="111" max="111" width="18.85546875" bestFit="1" customWidth="1"/>
    <col min="112" max="112" width="21.5703125" bestFit="1" customWidth="1"/>
    <col min="113" max="113" width="27.7109375" bestFit="1" customWidth="1"/>
    <col min="114" max="114" width="22.140625" bestFit="1" customWidth="1"/>
    <col min="115" max="115" width="17" bestFit="1" customWidth="1"/>
    <col min="116" max="116" width="10.85546875" bestFit="1" customWidth="1"/>
    <col min="117" max="117" width="30.140625" bestFit="1" customWidth="1"/>
    <col min="118" max="118" width="27" bestFit="1" customWidth="1"/>
    <col min="119" max="119" width="29.28515625" bestFit="1" customWidth="1"/>
    <col min="120" max="120" width="19.42578125" bestFit="1" customWidth="1"/>
    <col min="121" max="121" width="13.7109375" bestFit="1" customWidth="1"/>
    <col min="122" max="122" width="39.42578125" bestFit="1" customWidth="1"/>
    <col min="123" max="123" width="20.28515625" bestFit="1" customWidth="1"/>
    <col min="124" max="124" width="31.85546875" bestFit="1" customWidth="1"/>
    <col min="125" max="125" width="33" bestFit="1" customWidth="1"/>
    <col min="126" max="126" width="21.7109375" bestFit="1" customWidth="1"/>
    <col min="127" max="127" width="19.7109375" bestFit="1" customWidth="1"/>
    <col min="128" max="128" width="20.42578125" bestFit="1" customWidth="1"/>
    <col min="129" max="129" width="17.7109375" bestFit="1" customWidth="1"/>
    <col min="130" max="130" width="15.85546875" bestFit="1" customWidth="1"/>
    <col min="131" max="131" width="24.42578125" bestFit="1" customWidth="1"/>
    <col min="132" max="132" width="19.42578125" bestFit="1" customWidth="1"/>
    <col min="133" max="133" width="13.28515625" bestFit="1" customWidth="1"/>
    <col min="134" max="134" width="21.85546875" bestFit="1" customWidth="1"/>
    <col min="135" max="135" width="16.7109375" bestFit="1" customWidth="1"/>
  </cols>
  <sheetData>
    <row r="1" spans="1:135" x14ac:dyDescent="0.25">
      <c r="A1" t="s">
        <v>267</v>
      </c>
      <c r="B1" t="s">
        <v>266</v>
      </c>
      <c r="C1" t="s">
        <v>265</v>
      </c>
      <c r="D1" t="s">
        <v>264</v>
      </c>
      <c r="E1" t="s">
        <v>263</v>
      </c>
      <c r="F1" t="s">
        <v>262</v>
      </c>
      <c r="G1" t="s">
        <v>261</v>
      </c>
      <c r="H1" t="s">
        <v>260</v>
      </c>
      <c r="I1" t="s">
        <v>259</v>
      </c>
      <c r="J1" t="s">
        <v>258</v>
      </c>
      <c r="K1" t="s">
        <v>257</v>
      </c>
      <c r="L1" t="s">
        <v>256</v>
      </c>
      <c r="M1" t="s">
        <v>255</v>
      </c>
      <c r="N1" t="s">
        <v>254</v>
      </c>
      <c r="O1" t="s">
        <v>253</v>
      </c>
      <c r="P1" t="s">
        <v>252</v>
      </c>
      <c r="Q1" t="s">
        <v>251</v>
      </c>
      <c r="R1" t="s">
        <v>250</v>
      </c>
      <c r="S1" t="s">
        <v>249</v>
      </c>
      <c r="T1" t="s">
        <v>248</v>
      </c>
      <c r="U1" t="s">
        <v>247</v>
      </c>
      <c r="V1" t="s">
        <v>246</v>
      </c>
      <c r="W1" t="s">
        <v>245</v>
      </c>
      <c r="X1" t="s">
        <v>244</v>
      </c>
      <c r="Y1" t="s">
        <v>243</v>
      </c>
      <c r="Z1" t="s">
        <v>242</v>
      </c>
      <c r="AA1" t="s">
        <v>241</v>
      </c>
      <c r="AB1" t="s">
        <v>240</v>
      </c>
      <c r="AC1" t="s">
        <v>239</v>
      </c>
      <c r="AD1" t="s">
        <v>238</v>
      </c>
      <c r="AE1" t="s">
        <v>237</v>
      </c>
      <c r="AF1" t="s">
        <v>236</v>
      </c>
      <c r="AG1" t="s">
        <v>235</v>
      </c>
      <c r="AH1" t="s">
        <v>234</v>
      </c>
      <c r="AI1" t="s">
        <v>233</v>
      </c>
      <c r="AJ1" t="s">
        <v>232</v>
      </c>
      <c r="AK1" t="s">
        <v>231</v>
      </c>
      <c r="AL1" t="s">
        <v>230</v>
      </c>
      <c r="AM1" t="s">
        <v>229</v>
      </c>
      <c r="AN1" t="s">
        <v>228</v>
      </c>
      <c r="AO1" t="s">
        <v>227</v>
      </c>
      <c r="AP1" t="s">
        <v>226</v>
      </c>
      <c r="AQ1" t="s">
        <v>225</v>
      </c>
      <c r="AR1" t="s">
        <v>224</v>
      </c>
      <c r="AS1" t="s">
        <v>223</v>
      </c>
      <c r="AT1" t="s">
        <v>222</v>
      </c>
      <c r="AU1" t="s">
        <v>221</v>
      </c>
      <c r="AV1" t="s">
        <v>220</v>
      </c>
      <c r="AW1" t="s">
        <v>219</v>
      </c>
      <c r="AX1" t="s">
        <v>218</v>
      </c>
      <c r="AY1" t="s">
        <v>217</v>
      </c>
      <c r="AZ1" t="s">
        <v>216</v>
      </c>
      <c r="BA1" t="s">
        <v>215</v>
      </c>
      <c r="BB1" t="s">
        <v>214</v>
      </c>
      <c r="BC1" t="s">
        <v>213</v>
      </c>
      <c r="BD1" t="s">
        <v>212</v>
      </c>
      <c r="BE1" t="s">
        <v>211</v>
      </c>
      <c r="BF1" t="s">
        <v>210</v>
      </c>
      <c r="BG1" t="s">
        <v>209</v>
      </c>
      <c r="BH1" t="s">
        <v>208</v>
      </c>
      <c r="BI1" t="s">
        <v>207</v>
      </c>
      <c r="BJ1" t="s">
        <v>206</v>
      </c>
      <c r="BK1" t="s">
        <v>205</v>
      </c>
      <c r="BL1" t="s">
        <v>204</v>
      </c>
      <c r="BM1" t="s">
        <v>203</v>
      </c>
      <c r="BN1" t="s">
        <v>202</v>
      </c>
      <c r="BO1" t="s">
        <v>201</v>
      </c>
      <c r="BP1" t="s">
        <v>200</v>
      </c>
      <c r="BQ1" t="s">
        <v>199</v>
      </c>
      <c r="BR1" t="s">
        <v>198</v>
      </c>
      <c r="BS1" t="s">
        <v>197</v>
      </c>
      <c r="BT1" t="s">
        <v>196</v>
      </c>
      <c r="BU1" t="s">
        <v>195</v>
      </c>
      <c r="BV1" t="s">
        <v>194</v>
      </c>
      <c r="BW1" t="s">
        <v>193</v>
      </c>
      <c r="BX1" t="s">
        <v>192</v>
      </c>
      <c r="BY1" t="s">
        <v>191</v>
      </c>
      <c r="BZ1" t="s">
        <v>190</v>
      </c>
      <c r="CA1" t="s">
        <v>189</v>
      </c>
      <c r="CB1" t="s">
        <v>188</v>
      </c>
      <c r="CC1" t="s">
        <v>187</v>
      </c>
      <c r="CD1" t="s">
        <v>186</v>
      </c>
      <c r="CE1" t="s">
        <v>185</v>
      </c>
      <c r="CF1" t="s">
        <v>184</v>
      </c>
      <c r="CG1" t="s">
        <v>183</v>
      </c>
      <c r="CH1" t="s">
        <v>182</v>
      </c>
      <c r="CI1" t="s">
        <v>181</v>
      </c>
      <c r="CJ1" t="s">
        <v>180</v>
      </c>
      <c r="CK1" t="s">
        <v>179</v>
      </c>
      <c r="CL1" t="s">
        <v>178</v>
      </c>
      <c r="CM1" t="s">
        <v>177</v>
      </c>
      <c r="CN1" t="s">
        <v>176</v>
      </c>
      <c r="CO1" t="s">
        <v>175</v>
      </c>
      <c r="CP1" t="s">
        <v>174</v>
      </c>
      <c r="CQ1" t="s">
        <v>173</v>
      </c>
      <c r="CR1" t="s">
        <v>172</v>
      </c>
      <c r="CS1" t="s">
        <v>171</v>
      </c>
      <c r="CT1" t="s">
        <v>170</v>
      </c>
      <c r="CU1" t="s">
        <v>169</v>
      </c>
      <c r="CV1" t="s">
        <v>168</v>
      </c>
      <c r="CW1" t="s">
        <v>167</v>
      </c>
      <c r="CX1" t="s">
        <v>166</v>
      </c>
      <c r="CY1" t="s">
        <v>165</v>
      </c>
      <c r="CZ1" t="s">
        <v>164</v>
      </c>
      <c r="DA1" t="s">
        <v>163</v>
      </c>
      <c r="DB1" t="s">
        <v>162</v>
      </c>
      <c r="DC1" t="s">
        <v>161</v>
      </c>
      <c r="DD1" t="s">
        <v>160</v>
      </c>
      <c r="DE1" t="s">
        <v>159</v>
      </c>
      <c r="DF1" t="s">
        <v>158</v>
      </c>
      <c r="DG1" t="s">
        <v>157</v>
      </c>
      <c r="DH1" t="s">
        <v>156</v>
      </c>
      <c r="DI1" t="s">
        <v>155</v>
      </c>
      <c r="DJ1" t="s">
        <v>154</v>
      </c>
      <c r="DK1" t="s">
        <v>153</v>
      </c>
      <c r="DL1" t="s">
        <v>152</v>
      </c>
      <c r="DM1" t="s">
        <v>151</v>
      </c>
      <c r="DN1" t="s">
        <v>150</v>
      </c>
      <c r="DO1" t="s">
        <v>149</v>
      </c>
      <c r="DP1" t="s">
        <v>148</v>
      </c>
      <c r="DQ1" t="s">
        <v>147</v>
      </c>
      <c r="DR1" t="s">
        <v>146</v>
      </c>
      <c r="DS1" t="s">
        <v>145</v>
      </c>
      <c r="DT1" t="s">
        <v>144</v>
      </c>
      <c r="DU1" t="s">
        <v>143</v>
      </c>
      <c r="DV1" t="s">
        <v>142</v>
      </c>
      <c r="DW1" t="s">
        <v>141</v>
      </c>
      <c r="DX1" t="s">
        <v>140</v>
      </c>
      <c r="DY1" t="s">
        <v>139</v>
      </c>
      <c r="DZ1" t="s">
        <v>138</v>
      </c>
      <c r="EA1" t="s">
        <v>137</v>
      </c>
      <c r="EB1" t="s">
        <v>136</v>
      </c>
      <c r="EC1" t="s">
        <v>135</v>
      </c>
      <c r="ED1" t="s">
        <v>134</v>
      </c>
      <c r="EE1" t="s">
        <v>133</v>
      </c>
    </row>
    <row r="2" spans="1:135" x14ac:dyDescent="0.25">
      <c r="A2" t="s">
        <v>58</v>
      </c>
      <c r="B2" t="s">
        <v>131</v>
      </c>
      <c r="C2" t="s">
        <v>6</v>
      </c>
      <c r="D2" s="1">
        <v>43873.444444444445</v>
      </c>
      <c r="E2" t="s">
        <v>132</v>
      </c>
      <c r="F2" t="s">
        <v>132</v>
      </c>
      <c r="G2" t="s">
        <v>11</v>
      </c>
      <c r="H2" t="s">
        <v>318</v>
      </c>
      <c r="J2" t="s">
        <v>270</v>
      </c>
      <c r="K2" t="s">
        <v>270</v>
      </c>
      <c r="M2" t="s">
        <v>271</v>
      </c>
      <c r="N2" t="s">
        <v>271</v>
      </c>
      <c r="V2" t="s">
        <v>271</v>
      </c>
      <c r="W2" t="s">
        <v>271</v>
      </c>
      <c r="Y2" t="s">
        <v>272</v>
      </c>
      <c r="Z2" t="s">
        <v>272</v>
      </c>
      <c r="AB2" t="s">
        <v>271</v>
      </c>
      <c r="AC2" t="s">
        <v>271</v>
      </c>
      <c r="AF2" t="s">
        <v>273</v>
      </c>
      <c r="AG2" t="s">
        <v>273</v>
      </c>
      <c r="AI2" t="s">
        <v>271</v>
      </c>
      <c r="AJ2" t="s">
        <v>271</v>
      </c>
      <c r="AK2" t="s">
        <v>274</v>
      </c>
      <c r="AL2" t="s">
        <v>274</v>
      </c>
      <c r="AM2" t="s">
        <v>310</v>
      </c>
      <c r="AO2" t="s">
        <v>310</v>
      </c>
      <c r="AQ2" t="s">
        <v>272</v>
      </c>
      <c r="AR2" t="s">
        <v>272</v>
      </c>
      <c r="AS2" t="s">
        <v>275</v>
      </c>
      <c r="AT2" t="s">
        <v>276</v>
      </c>
      <c r="AU2" t="s">
        <v>277</v>
      </c>
      <c r="AW2" t="s">
        <v>271</v>
      </c>
      <c r="AX2" t="s">
        <v>271</v>
      </c>
      <c r="AZ2" t="s">
        <v>271</v>
      </c>
      <c r="BA2" t="s">
        <v>271</v>
      </c>
      <c r="BB2">
        <v>6</v>
      </c>
      <c r="BC2">
        <v>5.52</v>
      </c>
      <c r="BD2" t="s">
        <v>316</v>
      </c>
      <c r="BF2" t="s">
        <v>272</v>
      </c>
      <c r="BG2" t="s">
        <v>272</v>
      </c>
      <c r="BH2" t="s">
        <v>311</v>
      </c>
      <c r="BI2" t="s">
        <v>276</v>
      </c>
      <c r="BJ2" t="s">
        <v>306</v>
      </c>
      <c r="BM2" t="s">
        <v>278</v>
      </c>
      <c r="BO2" t="s">
        <v>274</v>
      </c>
      <c r="BP2" t="s">
        <v>279</v>
      </c>
      <c r="BQ2" t="s">
        <v>276</v>
      </c>
      <c r="BR2" t="s">
        <v>274</v>
      </c>
      <c r="BS2" t="s">
        <v>280</v>
      </c>
      <c r="BT2" t="s">
        <v>281</v>
      </c>
      <c r="BV2" t="s">
        <v>272</v>
      </c>
      <c r="BW2" t="s">
        <v>272</v>
      </c>
      <c r="BY2" t="s">
        <v>274</v>
      </c>
      <c r="BZ2" t="s">
        <v>274</v>
      </c>
      <c r="CB2" t="s">
        <v>272</v>
      </c>
      <c r="CC2" t="s">
        <v>272</v>
      </c>
      <c r="CE2" t="s">
        <v>282</v>
      </c>
      <c r="CF2" t="s">
        <v>282</v>
      </c>
      <c r="CH2" t="s">
        <v>272</v>
      </c>
      <c r="CI2" t="s">
        <v>272</v>
      </c>
      <c r="CK2" t="s">
        <v>272</v>
      </c>
      <c r="CL2" t="s">
        <v>272</v>
      </c>
      <c r="CM2" t="s">
        <v>283</v>
      </c>
      <c r="CN2" t="s">
        <v>284</v>
      </c>
      <c r="CO2" t="s">
        <v>285</v>
      </c>
      <c r="CQ2" t="s">
        <v>286</v>
      </c>
      <c r="CR2" t="s">
        <v>286</v>
      </c>
      <c r="CS2">
        <v>8.32</v>
      </c>
      <c r="CT2">
        <v>100.1</v>
      </c>
      <c r="CU2">
        <v>6.8</v>
      </c>
      <c r="CV2">
        <v>6.3</v>
      </c>
      <c r="CW2" t="s">
        <v>287</v>
      </c>
      <c r="CX2" t="s">
        <v>274</v>
      </c>
      <c r="CY2">
        <v>215</v>
      </c>
      <c r="DB2" t="s">
        <v>288</v>
      </c>
      <c r="DC2" t="s">
        <v>288</v>
      </c>
      <c r="DF2" t="s">
        <v>271</v>
      </c>
      <c r="DG2" t="s">
        <v>271</v>
      </c>
      <c r="DH2" t="s">
        <v>321</v>
      </c>
      <c r="DJ2" t="s">
        <v>274</v>
      </c>
      <c r="DK2" t="s">
        <v>274</v>
      </c>
      <c r="DM2" t="s">
        <v>316</v>
      </c>
      <c r="DN2" t="s">
        <v>279</v>
      </c>
      <c r="DO2" t="s">
        <v>316</v>
      </c>
      <c r="DP2" t="s">
        <v>316</v>
      </c>
      <c r="DQ2" t="s">
        <v>276</v>
      </c>
      <c r="DR2" t="s">
        <v>289</v>
      </c>
      <c r="DS2" t="s">
        <v>290</v>
      </c>
      <c r="DT2">
        <v>25</v>
      </c>
      <c r="DU2">
        <v>20</v>
      </c>
      <c r="DX2">
        <v>0.22</v>
      </c>
      <c r="DY2">
        <v>0.61</v>
      </c>
      <c r="EA2" t="s">
        <v>291</v>
      </c>
      <c r="EB2" t="s">
        <v>291</v>
      </c>
      <c r="ED2" t="s">
        <v>272</v>
      </c>
      <c r="EE2" t="s">
        <v>272</v>
      </c>
    </row>
    <row r="3" spans="1:135" x14ac:dyDescent="0.25">
      <c r="A3" t="s">
        <v>58</v>
      </c>
      <c r="B3" t="s">
        <v>131</v>
      </c>
      <c r="C3" t="s">
        <v>6</v>
      </c>
      <c r="D3" s="1">
        <v>43873.477777777778</v>
      </c>
      <c r="E3" t="s">
        <v>130</v>
      </c>
      <c r="F3" t="s">
        <v>130</v>
      </c>
      <c r="G3" t="s">
        <v>55</v>
      </c>
      <c r="H3">
        <v>15.58</v>
      </c>
      <c r="J3" t="s">
        <v>270</v>
      </c>
      <c r="K3">
        <v>1.3</v>
      </c>
      <c r="M3" t="s">
        <v>271</v>
      </c>
      <c r="N3" t="s">
        <v>271</v>
      </c>
      <c r="V3">
        <v>2.0899999999999998E-3</v>
      </c>
      <c r="W3">
        <v>1.107E-2</v>
      </c>
      <c r="Y3">
        <v>1.17E-2</v>
      </c>
      <c r="Z3">
        <v>3.73E-2</v>
      </c>
      <c r="AB3" t="s">
        <v>271</v>
      </c>
      <c r="AC3" t="s">
        <v>271</v>
      </c>
      <c r="AF3" t="s">
        <v>273</v>
      </c>
      <c r="AG3" t="s">
        <v>273</v>
      </c>
      <c r="AI3" t="s">
        <v>271</v>
      </c>
      <c r="AJ3" t="s">
        <v>271</v>
      </c>
      <c r="AK3">
        <v>2</v>
      </c>
      <c r="AL3">
        <v>2.5</v>
      </c>
      <c r="AM3">
        <v>3.3</v>
      </c>
      <c r="AO3">
        <v>3.6</v>
      </c>
      <c r="AQ3" t="s">
        <v>272</v>
      </c>
      <c r="AR3" t="s">
        <v>272</v>
      </c>
      <c r="AS3" t="s">
        <v>275</v>
      </c>
      <c r="AT3">
        <v>0.81</v>
      </c>
      <c r="AU3" t="s">
        <v>277</v>
      </c>
      <c r="AW3" t="s">
        <v>271</v>
      </c>
      <c r="AX3">
        <v>2.32E-3</v>
      </c>
      <c r="AZ3">
        <v>9.1E-4</v>
      </c>
      <c r="BA3">
        <v>2.8700000000000002E-3</v>
      </c>
      <c r="BC3">
        <v>34</v>
      </c>
      <c r="BD3">
        <v>19</v>
      </c>
      <c r="BF3" t="s">
        <v>272</v>
      </c>
      <c r="BG3" t="s">
        <v>272</v>
      </c>
      <c r="BH3" t="s">
        <v>311</v>
      </c>
      <c r="BI3">
        <v>13</v>
      </c>
      <c r="BJ3" t="s">
        <v>322</v>
      </c>
      <c r="BM3" t="s">
        <v>278</v>
      </c>
      <c r="BO3">
        <v>0.155</v>
      </c>
      <c r="BP3" t="s">
        <v>279</v>
      </c>
      <c r="BQ3">
        <v>3.13</v>
      </c>
      <c r="BR3">
        <v>3.2</v>
      </c>
      <c r="BS3">
        <v>2.7E-2</v>
      </c>
      <c r="BT3" t="s">
        <v>281</v>
      </c>
      <c r="BV3" t="s">
        <v>272</v>
      </c>
      <c r="BW3" t="s">
        <v>272</v>
      </c>
      <c r="BY3">
        <v>1.2</v>
      </c>
      <c r="BZ3">
        <v>1.6</v>
      </c>
      <c r="CB3">
        <v>2.3900000000000001E-2</v>
      </c>
      <c r="CC3">
        <v>0.503</v>
      </c>
      <c r="CE3" t="s">
        <v>282</v>
      </c>
      <c r="CF3" t="s">
        <v>282</v>
      </c>
      <c r="CH3" t="s">
        <v>272</v>
      </c>
      <c r="CI3" t="s">
        <v>272</v>
      </c>
      <c r="CK3" t="s">
        <v>272</v>
      </c>
      <c r="CL3" t="s">
        <v>272</v>
      </c>
      <c r="CM3">
        <v>0.17</v>
      </c>
      <c r="CN3" t="s">
        <v>284</v>
      </c>
      <c r="CO3" t="s">
        <v>285</v>
      </c>
      <c r="CQ3" t="s">
        <v>286</v>
      </c>
      <c r="CR3" t="s">
        <v>286</v>
      </c>
      <c r="CV3">
        <v>6.1</v>
      </c>
      <c r="CW3" t="s">
        <v>287</v>
      </c>
      <c r="CX3">
        <v>1.4</v>
      </c>
      <c r="DB3" t="s">
        <v>288</v>
      </c>
      <c r="DC3" t="s">
        <v>288</v>
      </c>
      <c r="DF3" t="s">
        <v>271</v>
      </c>
      <c r="DG3" t="s">
        <v>271</v>
      </c>
      <c r="DH3" t="s">
        <v>321</v>
      </c>
      <c r="DJ3">
        <v>2.7</v>
      </c>
      <c r="DK3">
        <v>2.9</v>
      </c>
      <c r="DM3">
        <v>24</v>
      </c>
      <c r="DN3" t="s">
        <v>279</v>
      </c>
      <c r="DO3">
        <v>80</v>
      </c>
      <c r="DP3">
        <v>106</v>
      </c>
      <c r="DQ3">
        <v>1.6</v>
      </c>
      <c r="DR3" t="s">
        <v>289</v>
      </c>
      <c r="DS3" t="s">
        <v>290</v>
      </c>
      <c r="DY3">
        <v>70</v>
      </c>
      <c r="EA3" t="s">
        <v>291</v>
      </c>
      <c r="EB3">
        <v>5.3200000000000001E-3</v>
      </c>
      <c r="ED3" t="s">
        <v>272</v>
      </c>
      <c r="EE3">
        <v>7.7999999999999996E-3</v>
      </c>
    </row>
    <row r="4" spans="1:135" x14ac:dyDescent="0.25">
      <c r="A4" t="s">
        <v>58</v>
      </c>
      <c r="B4" t="s">
        <v>128</v>
      </c>
      <c r="C4" t="s">
        <v>6</v>
      </c>
      <c r="D4" s="1">
        <v>43872.388888888891</v>
      </c>
      <c r="E4" t="s">
        <v>129</v>
      </c>
      <c r="F4" t="s">
        <v>129</v>
      </c>
      <c r="G4" t="s">
        <v>11</v>
      </c>
      <c r="H4" t="s">
        <v>318</v>
      </c>
      <c r="J4" t="s">
        <v>270</v>
      </c>
      <c r="K4" t="s">
        <v>270</v>
      </c>
      <c r="M4" t="s">
        <v>271</v>
      </c>
      <c r="N4" t="s">
        <v>271</v>
      </c>
      <c r="V4" t="s">
        <v>271</v>
      </c>
      <c r="W4" t="s">
        <v>271</v>
      </c>
      <c r="Y4" t="s">
        <v>272</v>
      </c>
      <c r="Z4" t="s">
        <v>272</v>
      </c>
      <c r="AB4" t="s">
        <v>271</v>
      </c>
      <c r="AC4" t="s">
        <v>271</v>
      </c>
      <c r="AF4" t="s">
        <v>273</v>
      </c>
      <c r="AG4" t="s">
        <v>273</v>
      </c>
      <c r="AI4" t="s">
        <v>271</v>
      </c>
      <c r="AJ4" t="s">
        <v>271</v>
      </c>
      <c r="AK4" t="s">
        <v>274</v>
      </c>
      <c r="AL4" t="s">
        <v>274</v>
      </c>
      <c r="AM4" t="s">
        <v>310</v>
      </c>
      <c r="AO4" t="s">
        <v>310</v>
      </c>
      <c r="AQ4" t="s">
        <v>272</v>
      </c>
      <c r="AR4" t="s">
        <v>272</v>
      </c>
      <c r="AS4" t="s">
        <v>275</v>
      </c>
      <c r="AT4" t="s">
        <v>276</v>
      </c>
      <c r="AU4" t="s">
        <v>277</v>
      </c>
      <c r="AW4" t="s">
        <v>271</v>
      </c>
      <c r="AX4" t="s">
        <v>271</v>
      </c>
      <c r="AZ4" t="s">
        <v>271</v>
      </c>
      <c r="BA4" t="s">
        <v>271</v>
      </c>
      <c r="BB4">
        <v>4.9000000000000004</v>
      </c>
      <c r="BC4">
        <v>4.96</v>
      </c>
      <c r="BD4" t="s">
        <v>316</v>
      </c>
      <c r="BF4" t="s">
        <v>272</v>
      </c>
      <c r="BG4" t="s">
        <v>272</v>
      </c>
      <c r="BH4" t="s">
        <v>311</v>
      </c>
      <c r="BI4" t="s">
        <v>276</v>
      </c>
      <c r="BJ4" t="s">
        <v>306</v>
      </c>
      <c r="BM4" t="s">
        <v>278</v>
      </c>
      <c r="BO4" t="s">
        <v>274</v>
      </c>
      <c r="BP4" t="s">
        <v>279</v>
      </c>
      <c r="BQ4" t="s">
        <v>276</v>
      </c>
      <c r="BR4" t="s">
        <v>274</v>
      </c>
      <c r="BS4" t="s">
        <v>280</v>
      </c>
      <c r="BT4" t="s">
        <v>281</v>
      </c>
      <c r="BV4" t="s">
        <v>272</v>
      </c>
      <c r="BW4" t="s">
        <v>272</v>
      </c>
      <c r="BY4" t="s">
        <v>274</v>
      </c>
      <c r="BZ4" t="s">
        <v>274</v>
      </c>
      <c r="CB4" t="s">
        <v>272</v>
      </c>
      <c r="CC4" t="s">
        <v>272</v>
      </c>
      <c r="CE4" t="s">
        <v>282</v>
      </c>
      <c r="CF4" t="s">
        <v>282</v>
      </c>
      <c r="CH4" t="s">
        <v>272</v>
      </c>
      <c r="CI4" t="s">
        <v>272</v>
      </c>
      <c r="CK4" t="s">
        <v>272</v>
      </c>
      <c r="CL4" t="s">
        <v>272</v>
      </c>
      <c r="CM4" t="s">
        <v>283</v>
      </c>
      <c r="CN4" t="s">
        <v>284</v>
      </c>
      <c r="CO4" t="s">
        <v>285</v>
      </c>
      <c r="CQ4" t="s">
        <v>286</v>
      </c>
      <c r="CR4" t="s">
        <v>286</v>
      </c>
      <c r="CS4">
        <v>6.86</v>
      </c>
      <c r="CT4">
        <v>90.7</v>
      </c>
      <c r="CU4">
        <v>7.36</v>
      </c>
      <c r="CV4">
        <v>7.8</v>
      </c>
      <c r="CW4" t="s">
        <v>287</v>
      </c>
      <c r="CX4" t="s">
        <v>274</v>
      </c>
      <c r="CY4">
        <v>163.9</v>
      </c>
      <c r="DB4" t="s">
        <v>288</v>
      </c>
      <c r="DC4" t="s">
        <v>288</v>
      </c>
      <c r="DF4" t="s">
        <v>271</v>
      </c>
      <c r="DG4" t="s">
        <v>271</v>
      </c>
      <c r="DH4" t="s">
        <v>321</v>
      </c>
      <c r="DJ4" t="s">
        <v>274</v>
      </c>
      <c r="DK4" t="s">
        <v>274</v>
      </c>
      <c r="DM4" t="s">
        <v>316</v>
      </c>
      <c r="DN4" t="s">
        <v>279</v>
      </c>
      <c r="DO4" t="s">
        <v>316</v>
      </c>
      <c r="DP4" t="s">
        <v>316</v>
      </c>
      <c r="DQ4" t="s">
        <v>276</v>
      </c>
      <c r="DR4" t="s">
        <v>289</v>
      </c>
      <c r="DS4" t="s">
        <v>290</v>
      </c>
      <c r="DT4">
        <v>30.1</v>
      </c>
      <c r="DU4">
        <v>26.3</v>
      </c>
      <c r="DX4">
        <v>0.46</v>
      </c>
      <c r="DY4">
        <v>0.8</v>
      </c>
      <c r="EA4" t="s">
        <v>291</v>
      </c>
      <c r="EB4" t="s">
        <v>291</v>
      </c>
      <c r="ED4" t="s">
        <v>272</v>
      </c>
      <c r="EE4" t="s">
        <v>272</v>
      </c>
    </row>
    <row r="5" spans="1:135" x14ac:dyDescent="0.25">
      <c r="A5" t="s">
        <v>58</v>
      </c>
      <c r="B5" t="s">
        <v>128</v>
      </c>
      <c r="C5" t="s">
        <v>6</v>
      </c>
      <c r="D5" s="1">
        <v>43872.43472222222</v>
      </c>
      <c r="E5" t="s">
        <v>127</v>
      </c>
      <c r="F5" t="s">
        <v>127</v>
      </c>
      <c r="G5" t="s">
        <v>55</v>
      </c>
      <c r="H5">
        <v>18.03</v>
      </c>
      <c r="J5">
        <v>5.57E-2</v>
      </c>
      <c r="K5">
        <v>1.3</v>
      </c>
      <c r="M5" t="s">
        <v>271</v>
      </c>
      <c r="N5" t="s">
        <v>271</v>
      </c>
      <c r="V5" t="s">
        <v>271</v>
      </c>
      <c r="W5" t="s">
        <v>271</v>
      </c>
      <c r="Y5">
        <v>1.11E-2</v>
      </c>
      <c r="Z5">
        <v>4.36E-2</v>
      </c>
      <c r="AB5" t="s">
        <v>271</v>
      </c>
      <c r="AC5" t="s">
        <v>271</v>
      </c>
      <c r="AF5" t="s">
        <v>273</v>
      </c>
      <c r="AG5" t="s">
        <v>273</v>
      </c>
      <c r="AI5" t="s">
        <v>271</v>
      </c>
      <c r="AJ5" t="s">
        <v>271</v>
      </c>
      <c r="AK5">
        <v>1.6</v>
      </c>
      <c r="AL5">
        <v>4.2</v>
      </c>
      <c r="AM5">
        <v>3.8</v>
      </c>
      <c r="AO5">
        <v>4.4000000000000004</v>
      </c>
      <c r="AQ5" t="s">
        <v>272</v>
      </c>
      <c r="AR5" t="s">
        <v>272</v>
      </c>
      <c r="AS5" t="s">
        <v>275</v>
      </c>
      <c r="AT5">
        <v>2.4</v>
      </c>
      <c r="AU5" t="s">
        <v>277</v>
      </c>
      <c r="AW5" t="s">
        <v>271</v>
      </c>
      <c r="AX5">
        <v>8.9999999999999998E-4</v>
      </c>
      <c r="AZ5">
        <v>9.1E-4</v>
      </c>
      <c r="BA5">
        <v>2.6800000000000001E-3</v>
      </c>
      <c r="BC5">
        <v>57</v>
      </c>
      <c r="BD5">
        <v>28</v>
      </c>
      <c r="BF5" t="s">
        <v>272</v>
      </c>
      <c r="BG5" t="s">
        <v>272</v>
      </c>
      <c r="BH5" t="s">
        <v>311</v>
      </c>
      <c r="BI5">
        <v>18</v>
      </c>
      <c r="BJ5" s="2">
        <v>1100</v>
      </c>
      <c r="BM5" t="s">
        <v>278</v>
      </c>
      <c r="BO5">
        <v>0.378</v>
      </c>
      <c r="BP5" t="s">
        <v>279</v>
      </c>
      <c r="BQ5">
        <v>2.8</v>
      </c>
      <c r="BR5">
        <v>2.9</v>
      </c>
      <c r="BS5" t="s">
        <v>280</v>
      </c>
      <c r="BT5" t="s">
        <v>281</v>
      </c>
      <c r="BV5" t="s">
        <v>272</v>
      </c>
      <c r="BW5" t="s">
        <v>272</v>
      </c>
      <c r="BY5">
        <v>0.90400000000000003</v>
      </c>
      <c r="BZ5">
        <v>1.9</v>
      </c>
      <c r="CB5" t="s">
        <v>272</v>
      </c>
      <c r="CC5">
        <v>6.9699999999999998E-2</v>
      </c>
      <c r="CE5" t="s">
        <v>282</v>
      </c>
      <c r="CF5" t="s">
        <v>282</v>
      </c>
      <c r="CH5" t="s">
        <v>272</v>
      </c>
      <c r="CI5" t="s">
        <v>272</v>
      </c>
      <c r="CK5" t="s">
        <v>272</v>
      </c>
      <c r="CL5" t="s">
        <v>272</v>
      </c>
      <c r="CM5">
        <v>0.55000000000000004</v>
      </c>
      <c r="CN5" t="s">
        <v>284</v>
      </c>
      <c r="CO5" t="s">
        <v>285</v>
      </c>
      <c r="CQ5" t="s">
        <v>286</v>
      </c>
      <c r="CR5" t="s">
        <v>286</v>
      </c>
      <c r="CV5">
        <v>7.1</v>
      </c>
      <c r="CW5" t="s">
        <v>287</v>
      </c>
      <c r="CX5">
        <v>3.7</v>
      </c>
      <c r="DB5" t="s">
        <v>288</v>
      </c>
      <c r="DC5" t="s">
        <v>288</v>
      </c>
      <c r="DF5" t="s">
        <v>271</v>
      </c>
      <c r="DG5" t="s">
        <v>271</v>
      </c>
      <c r="DH5" t="s">
        <v>321</v>
      </c>
      <c r="DJ5">
        <v>3</v>
      </c>
      <c r="DK5">
        <v>3.2</v>
      </c>
      <c r="DM5">
        <v>39</v>
      </c>
      <c r="DN5" t="s">
        <v>279</v>
      </c>
      <c r="DO5">
        <v>82</v>
      </c>
      <c r="DP5">
        <v>123</v>
      </c>
      <c r="DQ5">
        <v>1.1000000000000001</v>
      </c>
      <c r="DR5" t="s">
        <v>289</v>
      </c>
      <c r="DS5" t="s">
        <v>290</v>
      </c>
      <c r="DY5">
        <v>145</v>
      </c>
      <c r="EA5" t="s">
        <v>291</v>
      </c>
      <c r="EB5">
        <v>8.5699999999999995E-3</v>
      </c>
      <c r="ED5" t="s">
        <v>272</v>
      </c>
      <c r="EE5" t="s">
        <v>272</v>
      </c>
    </row>
    <row r="6" spans="1:135" x14ac:dyDescent="0.25">
      <c r="A6" t="s">
        <v>58</v>
      </c>
      <c r="B6" t="s">
        <v>125</v>
      </c>
      <c r="C6" t="s">
        <v>6</v>
      </c>
      <c r="D6" s="1">
        <v>43873.365972222222</v>
      </c>
      <c r="E6" t="s">
        <v>126</v>
      </c>
      <c r="F6" t="s">
        <v>126</v>
      </c>
      <c r="G6" t="s">
        <v>11</v>
      </c>
      <c r="H6" t="s">
        <v>318</v>
      </c>
      <c r="J6" t="s">
        <v>270</v>
      </c>
      <c r="K6" t="s">
        <v>270</v>
      </c>
      <c r="M6" t="s">
        <v>271</v>
      </c>
      <c r="N6" t="s">
        <v>271</v>
      </c>
      <c r="V6" t="s">
        <v>271</v>
      </c>
      <c r="W6" t="s">
        <v>271</v>
      </c>
      <c r="Y6" t="s">
        <v>272</v>
      </c>
      <c r="Z6" t="s">
        <v>272</v>
      </c>
      <c r="AB6" t="s">
        <v>271</v>
      </c>
      <c r="AC6" t="s">
        <v>271</v>
      </c>
      <c r="AF6" t="s">
        <v>273</v>
      </c>
      <c r="AG6" t="s">
        <v>273</v>
      </c>
      <c r="AI6" t="s">
        <v>271</v>
      </c>
      <c r="AJ6" t="s">
        <v>271</v>
      </c>
      <c r="AK6" t="s">
        <v>274</v>
      </c>
      <c r="AL6" t="s">
        <v>274</v>
      </c>
      <c r="AM6" t="s">
        <v>310</v>
      </c>
      <c r="AO6" t="s">
        <v>310</v>
      </c>
      <c r="AQ6" t="s">
        <v>272</v>
      </c>
      <c r="AR6" t="s">
        <v>272</v>
      </c>
      <c r="AS6" t="s">
        <v>275</v>
      </c>
      <c r="AT6" t="s">
        <v>276</v>
      </c>
      <c r="AU6" t="s">
        <v>277</v>
      </c>
      <c r="AW6" t="s">
        <v>271</v>
      </c>
      <c r="AX6" t="s">
        <v>271</v>
      </c>
      <c r="AZ6" t="s">
        <v>271</v>
      </c>
      <c r="BA6" t="s">
        <v>271</v>
      </c>
      <c r="BB6">
        <v>5.9</v>
      </c>
      <c r="BC6">
        <v>9.0299999999999994</v>
      </c>
      <c r="BD6" t="s">
        <v>316</v>
      </c>
      <c r="BF6" t="s">
        <v>272</v>
      </c>
      <c r="BG6" t="s">
        <v>272</v>
      </c>
      <c r="BH6" t="s">
        <v>311</v>
      </c>
      <c r="BI6" t="s">
        <v>276</v>
      </c>
      <c r="BJ6" t="s">
        <v>306</v>
      </c>
      <c r="BM6" t="s">
        <v>278</v>
      </c>
      <c r="BO6" t="s">
        <v>274</v>
      </c>
      <c r="BP6" t="s">
        <v>279</v>
      </c>
      <c r="BQ6" t="s">
        <v>276</v>
      </c>
      <c r="BR6" t="s">
        <v>274</v>
      </c>
      <c r="BS6" t="s">
        <v>280</v>
      </c>
      <c r="BT6" t="s">
        <v>281</v>
      </c>
      <c r="BV6" t="s">
        <v>272</v>
      </c>
      <c r="BW6" t="s">
        <v>272</v>
      </c>
      <c r="BY6" t="s">
        <v>274</v>
      </c>
      <c r="BZ6" t="s">
        <v>274</v>
      </c>
      <c r="CB6" t="s">
        <v>272</v>
      </c>
      <c r="CC6" t="s">
        <v>272</v>
      </c>
      <c r="CE6" t="s">
        <v>282</v>
      </c>
      <c r="CF6" t="s">
        <v>282</v>
      </c>
      <c r="CH6" t="s">
        <v>272</v>
      </c>
      <c r="CI6" t="s">
        <v>272</v>
      </c>
      <c r="CK6" t="s">
        <v>272</v>
      </c>
      <c r="CL6" t="s">
        <v>272</v>
      </c>
      <c r="CM6" t="s">
        <v>283</v>
      </c>
      <c r="CN6" t="s">
        <v>284</v>
      </c>
      <c r="CO6" t="s">
        <v>285</v>
      </c>
      <c r="CQ6" t="s">
        <v>286</v>
      </c>
      <c r="CR6" t="s">
        <v>286</v>
      </c>
      <c r="CS6">
        <v>7.49</v>
      </c>
      <c r="CT6">
        <v>91.7</v>
      </c>
      <c r="CU6">
        <v>6.79</v>
      </c>
      <c r="CV6">
        <v>7.8</v>
      </c>
      <c r="CW6" t="s">
        <v>287</v>
      </c>
      <c r="CX6" t="s">
        <v>274</v>
      </c>
      <c r="CY6">
        <v>163.5</v>
      </c>
      <c r="DB6" t="s">
        <v>288</v>
      </c>
      <c r="DC6" t="s">
        <v>288</v>
      </c>
      <c r="DF6" t="s">
        <v>271</v>
      </c>
      <c r="DG6" t="s">
        <v>271</v>
      </c>
      <c r="DH6" t="s">
        <v>321</v>
      </c>
      <c r="DJ6" t="s">
        <v>274</v>
      </c>
      <c r="DK6" t="s">
        <v>274</v>
      </c>
      <c r="DM6" t="s">
        <v>316</v>
      </c>
      <c r="DN6" t="s">
        <v>279</v>
      </c>
      <c r="DO6" t="s">
        <v>316</v>
      </c>
      <c r="DP6" t="s">
        <v>316</v>
      </c>
      <c r="DQ6" t="s">
        <v>276</v>
      </c>
      <c r="DR6" t="s">
        <v>289</v>
      </c>
      <c r="DS6" t="s">
        <v>290</v>
      </c>
      <c r="DT6">
        <v>27.3</v>
      </c>
      <c r="DU6">
        <v>25</v>
      </c>
      <c r="DX6">
        <v>0.45</v>
      </c>
      <c r="DY6">
        <v>0.7</v>
      </c>
      <c r="EA6" t="s">
        <v>291</v>
      </c>
      <c r="EB6" t="s">
        <v>291</v>
      </c>
      <c r="ED6" t="s">
        <v>272</v>
      </c>
      <c r="EE6" t="s">
        <v>272</v>
      </c>
    </row>
    <row r="7" spans="1:135" x14ac:dyDescent="0.25">
      <c r="A7" t="s">
        <v>58</v>
      </c>
      <c r="B7" t="s">
        <v>125</v>
      </c>
      <c r="C7" t="s">
        <v>6</v>
      </c>
      <c r="D7" s="1">
        <v>43873.446527777778</v>
      </c>
      <c r="E7" t="s">
        <v>124</v>
      </c>
      <c r="F7" t="s">
        <v>124</v>
      </c>
      <c r="G7" t="s">
        <v>55</v>
      </c>
      <c r="H7">
        <v>20.65</v>
      </c>
      <c r="J7">
        <v>5.2999999999999999E-2</v>
      </c>
      <c r="K7">
        <v>1</v>
      </c>
      <c r="M7" t="s">
        <v>271</v>
      </c>
      <c r="N7" t="s">
        <v>271</v>
      </c>
      <c r="V7" t="s">
        <v>271</v>
      </c>
      <c r="W7">
        <v>1.4599999999999999E-3</v>
      </c>
      <c r="Y7">
        <v>3.4700000000000002E-2</v>
      </c>
      <c r="Z7">
        <v>4.87E-2</v>
      </c>
      <c r="AB7" t="s">
        <v>271</v>
      </c>
      <c r="AC7" t="s">
        <v>271</v>
      </c>
      <c r="AF7" t="s">
        <v>273</v>
      </c>
      <c r="AG7" t="s">
        <v>273</v>
      </c>
      <c r="AI7" t="s">
        <v>271</v>
      </c>
      <c r="AJ7" t="s">
        <v>271</v>
      </c>
      <c r="AK7">
        <v>3.6</v>
      </c>
      <c r="AL7">
        <v>4</v>
      </c>
      <c r="AM7">
        <v>3.4</v>
      </c>
      <c r="AO7">
        <v>3.7</v>
      </c>
      <c r="AQ7" t="s">
        <v>272</v>
      </c>
      <c r="AR7" t="s">
        <v>272</v>
      </c>
      <c r="AS7" t="s">
        <v>275</v>
      </c>
      <c r="AT7">
        <v>2.5</v>
      </c>
      <c r="AU7" t="s">
        <v>277</v>
      </c>
      <c r="AW7" t="s">
        <v>271</v>
      </c>
      <c r="AX7">
        <v>7.2000000000000005E-4</v>
      </c>
      <c r="AZ7">
        <v>1.0399999999999999E-3</v>
      </c>
      <c r="BA7">
        <v>3.8300000000000001E-3</v>
      </c>
      <c r="BC7">
        <v>70</v>
      </c>
      <c r="BD7">
        <v>127</v>
      </c>
      <c r="BF7" t="s">
        <v>272</v>
      </c>
      <c r="BG7" t="s">
        <v>272</v>
      </c>
      <c r="BH7" t="s">
        <v>311</v>
      </c>
      <c r="BI7">
        <v>18</v>
      </c>
      <c r="BJ7" s="2">
        <v>16000</v>
      </c>
      <c r="BM7" t="s">
        <v>278</v>
      </c>
      <c r="BO7">
        <v>0.41099999999999998</v>
      </c>
      <c r="BP7">
        <v>0.41</v>
      </c>
      <c r="BQ7">
        <v>2.36</v>
      </c>
      <c r="BR7">
        <v>2.8</v>
      </c>
      <c r="BS7">
        <v>5.6000000000000001E-2</v>
      </c>
      <c r="BT7" t="s">
        <v>281</v>
      </c>
      <c r="BV7" t="s">
        <v>272</v>
      </c>
      <c r="BW7" t="s">
        <v>272</v>
      </c>
      <c r="BY7">
        <v>1.8</v>
      </c>
      <c r="BZ7">
        <v>2</v>
      </c>
      <c r="CB7">
        <v>6.1999999999999998E-3</v>
      </c>
      <c r="CC7">
        <v>5.5300000000000002E-2</v>
      </c>
      <c r="CE7" t="s">
        <v>282</v>
      </c>
      <c r="CF7" t="s">
        <v>282</v>
      </c>
      <c r="CH7" t="s">
        <v>272</v>
      </c>
      <c r="CI7" t="s">
        <v>272</v>
      </c>
      <c r="CK7" t="s">
        <v>272</v>
      </c>
      <c r="CL7" t="s">
        <v>272</v>
      </c>
      <c r="CM7">
        <v>0.43</v>
      </c>
      <c r="CN7" t="s">
        <v>284</v>
      </c>
      <c r="CO7" t="s">
        <v>285</v>
      </c>
      <c r="CQ7" t="s">
        <v>286</v>
      </c>
      <c r="CR7" t="s">
        <v>286</v>
      </c>
      <c r="CV7">
        <v>8</v>
      </c>
      <c r="CW7" t="s">
        <v>287</v>
      </c>
      <c r="CX7">
        <v>3</v>
      </c>
      <c r="DB7" t="s">
        <v>288</v>
      </c>
      <c r="DC7" t="s">
        <v>288</v>
      </c>
      <c r="DF7" t="s">
        <v>271</v>
      </c>
      <c r="DG7" t="s">
        <v>271</v>
      </c>
      <c r="DH7" t="s">
        <v>321</v>
      </c>
      <c r="DJ7">
        <v>4.7</v>
      </c>
      <c r="DK7">
        <v>4.9000000000000004</v>
      </c>
      <c r="DM7">
        <v>49</v>
      </c>
      <c r="DN7" t="s">
        <v>279</v>
      </c>
      <c r="DO7">
        <v>36</v>
      </c>
      <c r="DP7">
        <v>87</v>
      </c>
      <c r="DQ7">
        <v>1.8</v>
      </c>
      <c r="DR7" t="s">
        <v>289</v>
      </c>
      <c r="DS7" t="s">
        <v>290</v>
      </c>
      <c r="DY7">
        <v>92</v>
      </c>
      <c r="EA7" t="s">
        <v>291</v>
      </c>
      <c r="EB7">
        <v>7.1300000000000001E-3</v>
      </c>
      <c r="ED7" t="s">
        <v>272</v>
      </c>
      <c r="EE7" t="s">
        <v>272</v>
      </c>
    </row>
    <row r="8" spans="1:135" x14ac:dyDescent="0.25">
      <c r="A8" t="s">
        <v>58</v>
      </c>
      <c r="B8" t="s">
        <v>122</v>
      </c>
      <c r="C8" t="s">
        <v>6</v>
      </c>
      <c r="D8" s="1">
        <v>43890.444444444445</v>
      </c>
      <c r="E8" t="s">
        <v>123</v>
      </c>
      <c r="F8" t="s">
        <v>123</v>
      </c>
      <c r="G8" t="s">
        <v>11</v>
      </c>
      <c r="H8" t="s">
        <v>318</v>
      </c>
      <c r="J8" t="s">
        <v>270</v>
      </c>
      <c r="K8" t="s">
        <v>270</v>
      </c>
      <c r="M8" t="s">
        <v>271</v>
      </c>
      <c r="N8" t="s">
        <v>271</v>
      </c>
      <c r="V8" t="s">
        <v>271</v>
      </c>
      <c r="W8" t="s">
        <v>271</v>
      </c>
      <c r="Y8" t="s">
        <v>272</v>
      </c>
      <c r="Z8" t="s">
        <v>272</v>
      </c>
      <c r="AB8" t="s">
        <v>271</v>
      </c>
      <c r="AC8" t="s">
        <v>271</v>
      </c>
      <c r="AF8" t="s">
        <v>273</v>
      </c>
      <c r="AG8" t="s">
        <v>273</v>
      </c>
      <c r="AI8" t="s">
        <v>271</v>
      </c>
      <c r="AJ8" t="s">
        <v>271</v>
      </c>
      <c r="AK8" t="s">
        <v>274</v>
      </c>
      <c r="AL8" t="s">
        <v>274</v>
      </c>
      <c r="AM8">
        <v>3.7</v>
      </c>
      <c r="AO8">
        <v>3.8</v>
      </c>
      <c r="AQ8" t="s">
        <v>272</v>
      </c>
      <c r="AR8" t="s">
        <v>272</v>
      </c>
      <c r="AS8" t="s">
        <v>275</v>
      </c>
      <c r="AT8" t="s">
        <v>276</v>
      </c>
      <c r="AU8" t="s">
        <v>277</v>
      </c>
      <c r="AW8" t="s">
        <v>271</v>
      </c>
      <c r="AX8" t="s">
        <v>271</v>
      </c>
      <c r="AZ8" t="s">
        <v>271</v>
      </c>
      <c r="BA8" t="s">
        <v>271</v>
      </c>
      <c r="BB8">
        <v>6</v>
      </c>
      <c r="BC8">
        <v>3.71</v>
      </c>
      <c r="BD8" t="s">
        <v>316</v>
      </c>
      <c r="BF8" t="s">
        <v>272</v>
      </c>
      <c r="BG8" t="s">
        <v>272</v>
      </c>
      <c r="BH8" t="s">
        <v>311</v>
      </c>
      <c r="BI8" t="s">
        <v>276</v>
      </c>
      <c r="BJ8" t="s">
        <v>306</v>
      </c>
      <c r="BM8" t="s">
        <v>278</v>
      </c>
      <c r="BO8" t="s">
        <v>274</v>
      </c>
      <c r="BP8" t="s">
        <v>279</v>
      </c>
      <c r="BQ8" t="s">
        <v>279</v>
      </c>
      <c r="BR8" t="s">
        <v>274</v>
      </c>
      <c r="BS8" t="s">
        <v>280</v>
      </c>
      <c r="BT8" t="s">
        <v>281</v>
      </c>
      <c r="BV8" t="s">
        <v>272</v>
      </c>
      <c r="BW8" t="s">
        <v>272</v>
      </c>
      <c r="BY8" t="s">
        <v>274</v>
      </c>
      <c r="BZ8" t="s">
        <v>274</v>
      </c>
      <c r="CB8" t="s">
        <v>272</v>
      </c>
      <c r="CC8" t="s">
        <v>272</v>
      </c>
      <c r="CE8" t="s">
        <v>282</v>
      </c>
      <c r="CF8" t="s">
        <v>282</v>
      </c>
      <c r="CH8" t="s">
        <v>272</v>
      </c>
      <c r="CI8" t="s">
        <v>272</v>
      </c>
      <c r="CK8" t="s">
        <v>272</v>
      </c>
      <c r="CL8" t="s">
        <v>272</v>
      </c>
      <c r="CM8" t="s">
        <v>283</v>
      </c>
      <c r="CN8" t="s">
        <v>284</v>
      </c>
      <c r="CO8" t="s">
        <v>285</v>
      </c>
      <c r="CQ8" t="s">
        <v>286</v>
      </c>
      <c r="CR8" t="s">
        <v>286</v>
      </c>
      <c r="CS8">
        <v>7.8</v>
      </c>
      <c r="CT8">
        <v>95.4</v>
      </c>
      <c r="CU8">
        <v>6.7</v>
      </c>
      <c r="CV8">
        <v>8.1</v>
      </c>
      <c r="CW8" t="s">
        <v>287</v>
      </c>
      <c r="CX8" t="s">
        <v>274</v>
      </c>
      <c r="CY8">
        <v>211</v>
      </c>
      <c r="DB8" t="s">
        <v>288</v>
      </c>
      <c r="DC8" t="s">
        <v>288</v>
      </c>
      <c r="DF8" t="s">
        <v>271</v>
      </c>
      <c r="DG8" t="s">
        <v>271</v>
      </c>
      <c r="DH8" t="s">
        <v>321</v>
      </c>
      <c r="DJ8" t="s">
        <v>274</v>
      </c>
      <c r="DK8" t="s">
        <v>274</v>
      </c>
      <c r="DM8" t="s">
        <v>316</v>
      </c>
      <c r="DN8" t="s">
        <v>279</v>
      </c>
      <c r="DO8" t="s">
        <v>316</v>
      </c>
      <c r="DP8" t="s">
        <v>316</v>
      </c>
      <c r="DQ8" t="s">
        <v>276</v>
      </c>
      <c r="DR8" t="s">
        <v>289</v>
      </c>
      <c r="DS8" t="s">
        <v>290</v>
      </c>
      <c r="DT8">
        <v>24.1</v>
      </c>
      <c r="DU8">
        <v>19.8</v>
      </c>
      <c r="DX8">
        <v>0.21</v>
      </c>
      <c r="DY8">
        <v>0.16</v>
      </c>
      <c r="EA8" t="s">
        <v>291</v>
      </c>
      <c r="EB8" t="s">
        <v>291</v>
      </c>
      <c r="ED8" t="s">
        <v>272</v>
      </c>
      <c r="EE8" t="s">
        <v>272</v>
      </c>
    </row>
    <row r="9" spans="1:135" x14ac:dyDescent="0.25">
      <c r="A9" t="s">
        <v>58</v>
      </c>
      <c r="B9" t="s">
        <v>122</v>
      </c>
      <c r="C9" t="s">
        <v>6</v>
      </c>
      <c r="D9" s="1">
        <v>43890.482638888891</v>
      </c>
      <c r="E9" t="s">
        <v>121</v>
      </c>
      <c r="F9" t="s">
        <v>121</v>
      </c>
      <c r="G9" t="s">
        <v>55</v>
      </c>
      <c r="H9">
        <v>11.17</v>
      </c>
      <c r="J9">
        <v>0.113</v>
      </c>
      <c r="K9">
        <v>5.8</v>
      </c>
      <c r="M9" t="s">
        <v>271</v>
      </c>
      <c r="N9" t="s">
        <v>271</v>
      </c>
      <c r="V9">
        <v>1.6100000000000001E-3</v>
      </c>
      <c r="W9">
        <v>1.9E-3</v>
      </c>
      <c r="Y9">
        <v>2.3199999999999998E-2</v>
      </c>
      <c r="Z9">
        <v>9.8699999999999996E-2</v>
      </c>
      <c r="AB9" t="s">
        <v>271</v>
      </c>
      <c r="AC9" t="s">
        <v>271</v>
      </c>
      <c r="AF9" t="s">
        <v>273</v>
      </c>
      <c r="AG9" t="s">
        <v>273</v>
      </c>
      <c r="AI9" t="s">
        <v>271</v>
      </c>
      <c r="AJ9" t="s">
        <v>271</v>
      </c>
      <c r="AK9">
        <v>2.1</v>
      </c>
      <c r="AL9">
        <v>3</v>
      </c>
      <c r="AM9">
        <v>3.5</v>
      </c>
      <c r="AO9">
        <v>3.6</v>
      </c>
      <c r="AQ9" t="s">
        <v>272</v>
      </c>
      <c r="AR9" t="s">
        <v>272</v>
      </c>
      <c r="AS9" t="s">
        <v>275</v>
      </c>
      <c r="AT9">
        <v>0.53</v>
      </c>
      <c r="AU9" t="s">
        <v>277</v>
      </c>
      <c r="AW9" t="s">
        <v>271</v>
      </c>
      <c r="AX9">
        <v>9.1699999999999993E-3</v>
      </c>
      <c r="AZ9">
        <v>9.1E-4</v>
      </c>
      <c r="BA9">
        <v>9.8399999999999998E-3</v>
      </c>
      <c r="BC9">
        <v>45</v>
      </c>
      <c r="BD9">
        <v>189</v>
      </c>
      <c r="BF9" t="s">
        <v>272</v>
      </c>
      <c r="BG9" t="s">
        <v>272</v>
      </c>
      <c r="BH9" t="s">
        <v>311</v>
      </c>
      <c r="BI9">
        <v>14</v>
      </c>
      <c r="BJ9" t="s">
        <v>322</v>
      </c>
      <c r="BM9" t="s">
        <v>278</v>
      </c>
      <c r="BO9">
        <v>0.28999999999999998</v>
      </c>
      <c r="BP9">
        <v>0.22</v>
      </c>
      <c r="BQ9">
        <v>12</v>
      </c>
      <c r="BR9">
        <v>12</v>
      </c>
      <c r="BS9" t="s">
        <v>280</v>
      </c>
      <c r="BT9" t="s">
        <v>281</v>
      </c>
      <c r="BV9" t="s">
        <v>272</v>
      </c>
      <c r="BW9" t="s">
        <v>272</v>
      </c>
      <c r="BY9">
        <v>1.1000000000000001</v>
      </c>
      <c r="BZ9">
        <v>1.6</v>
      </c>
      <c r="CB9">
        <v>6.88E-2</v>
      </c>
      <c r="CC9">
        <v>0.39200000000000002</v>
      </c>
      <c r="CE9" t="s">
        <v>282</v>
      </c>
      <c r="CF9" t="s">
        <v>282</v>
      </c>
      <c r="CH9" t="s">
        <v>272</v>
      </c>
      <c r="CI9" t="s">
        <v>272</v>
      </c>
      <c r="CK9" t="s">
        <v>272</v>
      </c>
      <c r="CL9" t="s">
        <v>272</v>
      </c>
      <c r="CM9">
        <v>0.14000000000000001</v>
      </c>
      <c r="CN9" t="s">
        <v>284</v>
      </c>
      <c r="CO9">
        <v>0.05</v>
      </c>
      <c r="CQ9" t="s">
        <v>286</v>
      </c>
      <c r="CR9" t="s">
        <v>286</v>
      </c>
      <c r="CV9">
        <v>7.8</v>
      </c>
      <c r="CW9" t="s">
        <v>287</v>
      </c>
      <c r="CX9">
        <v>1.7</v>
      </c>
      <c r="DB9" t="s">
        <v>288</v>
      </c>
      <c r="DC9" t="s">
        <v>288</v>
      </c>
      <c r="DF9" t="s">
        <v>271</v>
      </c>
      <c r="DG9" t="s">
        <v>271</v>
      </c>
      <c r="DH9" t="s">
        <v>321</v>
      </c>
      <c r="DJ9">
        <v>2.1</v>
      </c>
      <c r="DK9">
        <v>2.4</v>
      </c>
      <c r="DM9">
        <v>31</v>
      </c>
      <c r="DN9" t="s">
        <v>279</v>
      </c>
      <c r="DO9">
        <v>306</v>
      </c>
      <c r="DP9">
        <v>339</v>
      </c>
      <c r="DQ9">
        <v>1.1000000000000001</v>
      </c>
      <c r="DR9" t="s">
        <v>289</v>
      </c>
      <c r="DS9" t="s">
        <v>290</v>
      </c>
      <c r="DY9">
        <v>429</v>
      </c>
      <c r="EA9" t="s">
        <v>291</v>
      </c>
      <c r="EB9">
        <v>2.129E-2</v>
      </c>
      <c r="ED9">
        <v>1.37E-2</v>
      </c>
      <c r="EE9">
        <v>3.5200000000000002E-2</v>
      </c>
    </row>
    <row r="10" spans="1:135" x14ac:dyDescent="0.25">
      <c r="A10" t="s">
        <v>58</v>
      </c>
      <c r="B10" t="s">
        <v>119</v>
      </c>
      <c r="C10" t="s">
        <v>6</v>
      </c>
      <c r="D10" s="1">
        <v>43880.397222222222</v>
      </c>
      <c r="E10" t="s">
        <v>120</v>
      </c>
      <c r="F10" t="s">
        <v>120</v>
      </c>
      <c r="G10" t="s">
        <v>11</v>
      </c>
      <c r="H10" t="s">
        <v>318</v>
      </c>
      <c r="J10" t="s">
        <v>270</v>
      </c>
      <c r="K10" t="s">
        <v>270</v>
      </c>
      <c r="M10" t="s">
        <v>271</v>
      </c>
      <c r="N10" t="s">
        <v>271</v>
      </c>
      <c r="V10" t="s">
        <v>271</v>
      </c>
      <c r="W10" t="s">
        <v>271</v>
      </c>
      <c r="Y10" t="s">
        <v>272</v>
      </c>
      <c r="Z10" t="s">
        <v>272</v>
      </c>
      <c r="AB10" t="s">
        <v>271</v>
      </c>
      <c r="AC10" t="s">
        <v>271</v>
      </c>
      <c r="AF10" t="s">
        <v>273</v>
      </c>
      <c r="AG10" t="s">
        <v>273</v>
      </c>
      <c r="AI10" t="s">
        <v>271</v>
      </c>
      <c r="AJ10" t="s">
        <v>271</v>
      </c>
      <c r="AK10" t="s">
        <v>274</v>
      </c>
      <c r="AL10" t="s">
        <v>274</v>
      </c>
      <c r="AM10" t="s">
        <v>310</v>
      </c>
      <c r="AO10" t="s">
        <v>310</v>
      </c>
      <c r="AQ10" t="s">
        <v>272</v>
      </c>
      <c r="AR10" t="s">
        <v>272</v>
      </c>
      <c r="AS10" t="s">
        <v>275</v>
      </c>
      <c r="AT10" t="s">
        <v>276</v>
      </c>
      <c r="AU10" t="s">
        <v>277</v>
      </c>
      <c r="AW10" t="s">
        <v>271</v>
      </c>
      <c r="AX10" t="s">
        <v>271</v>
      </c>
      <c r="AZ10" t="s">
        <v>271</v>
      </c>
      <c r="BA10" t="s">
        <v>271</v>
      </c>
      <c r="BB10">
        <v>5</v>
      </c>
      <c r="BC10">
        <v>11</v>
      </c>
      <c r="BD10" t="s">
        <v>316</v>
      </c>
      <c r="BF10" t="s">
        <v>272</v>
      </c>
      <c r="BG10" t="s">
        <v>272</v>
      </c>
      <c r="BH10" t="s">
        <v>311</v>
      </c>
      <c r="BI10" t="s">
        <v>276</v>
      </c>
      <c r="BJ10" t="s">
        <v>306</v>
      </c>
      <c r="BM10" t="s">
        <v>278</v>
      </c>
      <c r="BO10" t="s">
        <v>274</v>
      </c>
      <c r="BP10" t="s">
        <v>279</v>
      </c>
      <c r="BQ10" t="s">
        <v>279</v>
      </c>
      <c r="BR10" t="s">
        <v>274</v>
      </c>
      <c r="BS10" t="s">
        <v>280</v>
      </c>
      <c r="BT10" t="s">
        <v>281</v>
      </c>
      <c r="BV10" t="s">
        <v>272</v>
      </c>
      <c r="BW10" t="s">
        <v>272</v>
      </c>
      <c r="BY10" t="s">
        <v>274</v>
      </c>
      <c r="BZ10" t="s">
        <v>274</v>
      </c>
      <c r="CB10" t="s">
        <v>272</v>
      </c>
      <c r="CC10" t="s">
        <v>272</v>
      </c>
      <c r="CE10" t="s">
        <v>282</v>
      </c>
      <c r="CF10" t="s">
        <v>282</v>
      </c>
      <c r="CH10" t="s">
        <v>272</v>
      </c>
      <c r="CI10" t="s">
        <v>272</v>
      </c>
      <c r="CK10" t="s">
        <v>272</v>
      </c>
      <c r="CL10" t="s">
        <v>272</v>
      </c>
      <c r="CM10" t="s">
        <v>283</v>
      </c>
      <c r="CN10" t="s">
        <v>284</v>
      </c>
      <c r="CO10" t="s">
        <v>285</v>
      </c>
      <c r="CQ10" t="s">
        <v>286</v>
      </c>
      <c r="CR10" t="s">
        <v>286</v>
      </c>
      <c r="CS10">
        <v>8.4</v>
      </c>
      <c r="CT10">
        <v>100.1</v>
      </c>
      <c r="CU10">
        <v>6.7</v>
      </c>
      <c r="CV10">
        <v>7.6</v>
      </c>
      <c r="CW10" t="s">
        <v>287</v>
      </c>
      <c r="CX10" t="s">
        <v>274</v>
      </c>
      <c r="CY10">
        <v>231</v>
      </c>
      <c r="DB10" t="s">
        <v>288</v>
      </c>
      <c r="DC10" t="s">
        <v>288</v>
      </c>
      <c r="DF10" t="s">
        <v>271</v>
      </c>
      <c r="DG10" t="s">
        <v>271</v>
      </c>
      <c r="DH10" t="s">
        <v>321</v>
      </c>
      <c r="DJ10" t="s">
        <v>274</v>
      </c>
      <c r="DK10" t="s">
        <v>274</v>
      </c>
      <c r="DM10" t="s">
        <v>316</v>
      </c>
      <c r="DN10" t="s">
        <v>279</v>
      </c>
      <c r="DO10" t="s">
        <v>316</v>
      </c>
      <c r="DP10" t="s">
        <v>316</v>
      </c>
      <c r="DQ10" t="s">
        <v>276</v>
      </c>
      <c r="DR10" t="s">
        <v>289</v>
      </c>
      <c r="DS10" t="s">
        <v>290</v>
      </c>
      <c r="DT10">
        <v>23.9</v>
      </c>
      <c r="DU10">
        <v>20.8</v>
      </c>
      <c r="DX10">
        <v>0.24</v>
      </c>
      <c r="DY10" t="s">
        <v>279</v>
      </c>
      <c r="EA10" t="s">
        <v>291</v>
      </c>
      <c r="EB10" t="s">
        <v>291</v>
      </c>
      <c r="ED10" t="s">
        <v>272</v>
      </c>
      <c r="EE10" t="s">
        <v>272</v>
      </c>
    </row>
    <row r="11" spans="1:135" x14ac:dyDescent="0.25">
      <c r="A11" t="s">
        <v>58</v>
      </c>
      <c r="B11" t="s">
        <v>119</v>
      </c>
      <c r="C11" t="s">
        <v>6</v>
      </c>
      <c r="D11" s="1">
        <v>43880.430555555555</v>
      </c>
      <c r="E11" t="s">
        <v>118</v>
      </c>
      <c r="F11" t="s">
        <v>118</v>
      </c>
      <c r="G11" t="s">
        <v>55</v>
      </c>
      <c r="H11">
        <v>19.5</v>
      </c>
      <c r="J11">
        <v>3.0099999999999998E-2</v>
      </c>
      <c r="K11">
        <v>3.2</v>
      </c>
      <c r="M11" t="s">
        <v>271</v>
      </c>
      <c r="N11" t="s">
        <v>271</v>
      </c>
      <c r="V11" t="s">
        <v>271</v>
      </c>
      <c r="W11">
        <v>2.6099999999999999E-3</v>
      </c>
      <c r="Y11">
        <v>3.6700000000000003E-2</v>
      </c>
      <c r="Z11">
        <v>9.7699999999999995E-2</v>
      </c>
      <c r="AB11" t="s">
        <v>271</v>
      </c>
      <c r="AC11" t="s">
        <v>271</v>
      </c>
      <c r="AF11" t="s">
        <v>273</v>
      </c>
      <c r="AG11" t="s">
        <v>273</v>
      </c>
      <c r="AI11" t="s">
        <v>271</v>
      </c>
      <c r="AJ11" t="s">
        <v>271</v>
      </c>
      <c r="AK11">
        <v>3.5</v>
      </c>
      <c r="AL11">
        <v>4.5</v>
      </c>
      <c r="AM11">
        <v>4.0999999999999996</v>
      </c>
      <c r="AO11">
        <v>4.5</v>
      </c>
      <c r="AQ11" t="s">
        <v>272</v>
      </c>
      <c r="AR11">
        <v>8.5000000000000006E-3</v>
      </c>
      <c r="AS11" t="s">
        <v>275</v>
      </c>
      <c r="AT11">
        <v>1.9</v>
      </c>
      <c r="AU11" t="s">
        <v>277</v>
      </c>
      <c r="AW11" t="s">
        <v>271</v>
      </c>
      <c r="AX11">
        <v>4.9899999999999996E-3</v>
      </c>
      <c r="AZ11">
        <v>1.1999999999999999E-3</v>
      </c>
      <c r="BA11">
        <v>1.1209999999999999E-2</v>
      </c>
      <c r="BC11">
        <v>68</v>
      </c>
      <c r="BD11">
        <v>198</v>
      </c>
      <c r="BF11" t="s">
        <v>272</v>
      </c>
      <c r="BG11">
        <v>1.15E-2</v>
      </c>
      <c r="BH11" t="s">
        <v>311</v>
      </c>
      <c r="BI11">
        <v>21</v>
      </c>
      <c r="BJ11" s="2">
        <v>1100</v>
      </c>
      <c r="BM11" t="s">
        <v>278</v>
      </c>
      <c r="BO11">
        <v>0.17499999999999999</v>
      </c>
      <c r="BP11">
        <v>0.11</v>
      </c>
      <c r="BQ11">
        <v>8.33</v>
      </c>
      <c r="BR11">
        <v>8.4</v>
      </c>
      <c r="BS11">
        <v>3.4000000000000002E-2</v>
      </c>
      <c r="BT11" t="s">
        <v>281</v>
      </c>
      <c r="BV11" t="s">
        <v>272</v>
      </c>
      <c r="BW11" t="s">
        <v>272</v>
      </c>
      <c r="BY11">
        <v>1.8</v>
      </c>
      <c r="BZ11">
        <v>2.4</v>
      </c>
      <c r="CB11">
        <v>7.4999999999999997E-3</v>
      </c>
      <c r="CC11">
        <v>0.44500000000000001</v>
      </c>
      <c r="CE11" t="s">
        <v>282</v>
      </c>
      <c r="CF11" t="s">
        <v>282</v>
      </c>
      <c r="CH11" t="s">
        <v>272</v>
      </c>
      <c r="CI11" t="s">
        <v>272</v>
      </c>
      <c r="CK11" t="s">
        <v>272</v>
      </c>
      <c r="CL11" t="s">
        <v>272</v>
      </c>
      <c r="CM11">
        <v>0.37</v>
      </c>
      <c r="CN11" t="s">
        <v>284</v>
      </c>
      <c r="CO11" t="s">
        <v>285</v>
      </c>
      <c r="CQ11" t="s">
        <v>286</v>
      </c>
      <c r="CR11" t="s">
        <v>286</v>
      </c>
      <c r="CV11">
        <v>6.6</v>
      </c>
      <c r="CW11" t="s">
        <v>287</v>
      </c>
      <c r="CX11">
        <v>3.4</v>
      </c>
      <c r="DB11" t="s">
        <v>288</v>
      </c>
      <c r="DC11" t="s">
        <v>288</v>
      </c>
      <c r="DF11" t="s">
        <v>271</v>
      </c>
      <c r="DG11" t="s">
        <v>271</v>
      </c>
      <c r="DH11" t="s">
        <v>321</v>
      </c>
      <c r="DJ11">
        <v>5.4</v>
      </c>
      <c r="DK11">
        <v>5.5</v>
      </c>
      <c r="DM11">
        <v>40</v>
      </c>
      <c r="DN11" t="s">
        <v>279</v>
      </c>
      <c r="DO11">
        <v>223</v>
      </c>
      <c r="DP11" s="102">
        <v>269</v>
      </c>
      <c r="DQ11">
        <v>2.2000000000000002</v>
      </c>
      <c r="DR11" t="s">
        <v>289</v>
      </c>
      <c r="DS11" t="s">
        <v>290</v>
      </c>
      <c r="DY11">
        <v>362</v>
      </c>
      <c r="EA11" t="s">
        <v>291</v>
      </c>
      <c r="EB11">
        <v>2.087E-2</v>
      </c>
      <c r="ED11" t="s">
        <v>272</v>
      </c>
      <c r="EE11">
        <v>1.7600000000000001E-2</v>
      </c>
    </row>
    <row r="12" spans="1:135" x14ac:dyDescent="0.25">
      <c r="A12" t="s">
        <v>58</v>
      </c>
      <c r="B12" t="s">
        <v>116</v>
      </c>
      <c r="C12" t="s">
        <v>6</v>
      </c>
      <c r="D12" s="1">
        <v>43874.399305555555</v>
      </c>
      <c r="E12" t="s">
        <v>117</v>
      </c>
      <c r="F12" t="s">
        <v>117</v>
      </c>
      <c r="G12" t="s">
        <v>11</v>
      </c>
      <c r="H12" t="s">
        <v>318</v>
      </c>
      <c r="J12" t="s">
        <v>270</v>
      </c>
      <c r="K12" t="s">
        <v>270</v>
      </c>
      <c r="M12" t="s">
        <v>271</v>
      </c>
      <c r="N12" t="s">
        <v>271</v>
      </c>
      <c r="V12" t="s">
        <v>271</v>
      </c>
      <c r="W12" t="s">
        <v>271</v>
      </c>
      <c r="Y12" t="s">
        <v>272</v>
      </c>
      <c r="Z12" t="s">
        <v>272</v>
      </c>
      <c r="AB12" t="s">
        <v>271</v>
      </c>
      <c r="AC12" t="s">
        <v>271</v>
      </c>
      <c r="AF12" t="s">
        <v>273</v>
      </c>
      <c r="AG12" t="s">
        <v>273</v>
      </c>
      <c r="AI12" t="s">
        <v>271</v>
      </c>
      <c r="AJ12" t="s">
        <v>271</v>
      </c>
      <c r="AK12" t="s">
        <v>274</v>
      </c>
      <c r="AL12" t="s">
        <v>274</v>
      </c>
      <c r="AM12" t="s">
        <v>310</v>
      </c>
      <c r="AO12" t="s">
        <v>310</v>
      </c>
      <c r="AQ12" t="s">
        <v>272</v>
      </c>
      <c r="AR12" t="s">
        <v>272</v>
      </c>
      <c r="AS12" t="s">
        <v>275</v>
      </c>
      <c r="AT12" t="s">
        <v>276</v>
      </c>
      <c r="AU12" t="s">
        <v>277</v>
      </c>
      <c r="AW12" t="s">
        <v>271</v>
      </c>
      <c r="AX12" t="s">
        <v>271</v>
      </c>
      <c r="AZ12" t="s">
        <v>271</v>
      </c>
      <c r="BA12" t="s">
        <v>271</v>
      </c>
      <c r="BB12">
        <v>4.9000000000000004</v>
      </c>
      <c r="BC12">
        <v>4.3600000000000003</v>
      </c>
      <c r="BD12" t="s">
        <v>316</v>
      </c>
      <c r="BF12" t="s">
        <v>272</v>
      </c>
      <c r="BG12" t="s">
        <v>272</v>
      </c>
      <c r="BH12" t="s">
        <v>311</v>
      </c>
      <c r="BI12" t="s">
        <v>276</v>
      </c>
      <c r="BJ12" t="s">
        <v>306</v>
      </c>
      <c r="BM12" t="s">
        <v>278</v>
      </c>
      <c r="BO12" t="s">
        <v>274</v>
      </c>
      <c r="BP12" t="s">
        <v>279</v>
      </c>
      <c r="BQ12" t="s">
        <v>276</v>
      </c>
      <c r="BR12" t="s">
        <v>274</v>
      </c>
      <c r="BS12" t="s">
        <v>280</v>
      </c>
      <c r="BT12" t="s">
        <v>281</v>
      </c>
      <c r="BV12" t="s">
        <v>272</v>
      </c>
      <c r="BW12" t="s">
        <v>272</v>
      </c>
      <c r="BY12" t="s">
        <v>274</v>
      </c>
      <c r="BZ12" t="s">
        <v>274</v>
      </c>
      <c r="CB12" t="s">
        <v>272</v>
      </c>
      <c r="CC12" t="s">
        <v>272</v>
      </c>
      <c r="CE12" t="s">
        <v>282</v>
      </c>
      <c r="CF12" t="s">
        <v>282</v>
      </c>
      <c r="CH12" t="s">
        <v>272</v>
      </c>
      <c r="CI12" t="s">
        <v>272</v>
      </c>
      <c r="CK12" t="s">
        <v>272</v>
      </c>
      <c r="CL12" t="s">
        <v>272</v>
      </c>
      <c r="CM12" t="s">
        <v>283</v>
      </c>
      <c r="CN12" t="s">
        <v>284</v>
      </c>
      <c r="CO12" t="s">
        <v>285</v>
      </c>
      <c r="CQ12" t="s">
        <v>286</v>
      </c>
      <c r="CR12" t="s">
        <v>286</v>
      </c>
      <c r="CS12">
        <v>7.45</v>
      </c>
      <c r="CT12">
        <v>92.7</v>
      </c>
      <c r="CU12">
        <v>7.26</v>
      </c>
      <c r="CV12">
        <v>6.2</v>
      </c>
      <c r="CW12" t="s">
        <v>287</v>
      </c>
      <c r="CX12" t="s">
        <v>274</v>
      </c>
      <c r="CY12">
        <v>172.5</v>
      </c>
      <c r="DB12" t="s">
        <v>288</v>
      </c>
      <c r="DC12" t="s">
        <v>288</v>
      </c>
      <c r="DF12" t="s">
        <v>271</v>
      </c>
      <c r="DG12" t="s">
        <v>271</v>
      </c>
      <c r="DH12" t="s">
        <v>321</v>
      </c>
      <c r="DJ12" t="s">
        <v>274</v>
      </c>
      <c r="DK12" t="s">
        <v>274</v>
      </c>
      <c r="DM12" t="s">
        <v>316</v>
      </c>
      <c r="DN12" t="s">
        <v>279</v>
      </c>
      <c r="DO12" t="s">
        <v>316</v>
      </c>
      <c r="DP12" t="s">
        <v>316</v>
      </c>
      <c r="DQ12" t="s">
        <v>276</v>
      </c>
      <c r="DR12" t="s">
        <v>289</v>
      </c>
      <c r="DS12" t="s">
        <v>290</v>
      </c>
      <c r="DT12">
        <v>29.1</v>
      </c>
      <c r="DU12">
        <v>26.3</v>
      </c>
      <c r="DX12">
        <v>0.53</v>
      </c>
      <c r="DY12">
        <v>0.41</v>
      </c>
      <c r="EA12" t="s">
        <v>291</v>
      </c>
      <c r="EB12" t="s">
        <v>291</v>
      </c>
      <c r="ED12" t="s">
        <v>272</v>
      </c>
      <c r="EE12" t="s">
        <v>272</v>
      </c>
    </row>
    <row r="13" spans="1:135" x14ac:dyDescent="0.25">
      <c r="A13" t="s">
        <v>58</v>
      </c>
      <c r="B13" t="s">
        <v>116</v>
      </c>
      <c r="C13" t="s">
        <v>6</v>
      </c>
      <c r="D13" s="1">
        <v>43874.453472222223</v>
      </c>
      <c r="E13" t="s">
        <v>115</v>
      </c>
      <c r="F13" t="s">
        <v>115</v>
      </c>
      <c r="G13" t="s">
        <v>55</v>
      </c>
      <c r="H13">
        <v>20.65</v>
      </c>
      <c r="J13">
        <v>0.13200000000000001</v>
      </c>
      <c r="K13">
        <v>1.2</v>
      </c>
      <c r="M13" t="s">
        <v>271</v>
      </c>
      <c r="N13" t="s">
        <v>271</v>
      </c>
      <c r="V13" t="s">
        <v>271</v>
      </c>
      <c r="W13">
        <v>1.1100000000000001E-3</v>
      </c>
      <c r="Y13">
        <v>3.78E-2</v>
      </c>
      <c r="Z13">
        <v>5.2999999999999999E-2</v>
      </c>
      <c r="AB13" t="s">
        <v>271</v>
      </c>
      <c r="AC13" t="s">
        <v>271</v>
      </c>
      <c r="AF13" t="s">
        <v>273</v>
      </c>
      <c r="AG13" t="s">
        <v>273</v>
      </c>
      <c r="AI13" t="s">
        <v>271</v>
      </c>
      <c r="AJ13" t="s">
        <v>271</v>
      </c>
      <c r="AK13">
        <v>3.9</v>
      </c>
      <c r="AL13">
        <v>4.4000000000000004</v>
      </c>
      <c r="AM13">
        <v>4.2</v>
      </c>
      <c r="AO13">
        <v>4.5</v>
      </c>
      <c r="AQ13" t="s">
        <v>272</v>
      </c>
      <c r="AR13" t="s">
        <v>272</v>
      </c>
      <c r="AS13" t="s">
        <v>275</v>
      </c>
      <c r="AT13">
        <v>2.7</v>
      </c>
      <c r="AU13" t="s">
        <v>277</v>
      </c>
      <c r="AW13" t="s">
        <v>271</v>
      </c>
      <c r="AX13">
        <v>9.2000000000000003E-4</v>
      </c>
      <c r="AZ13">
        <v>1.49E-3</v>
      </c>
      <c r="BA13">
        <v>3.5500000000000002E-3</v>
      </c>
      <c r="BC13">
        <v>62</v>
      </c>
      <c r="BD13">
        <v>19</v>
      </c>
      <c r="BF13" t="s">
        <v>272</v>
      </c>
      <c r="BG13" t="s">
        <v>272</v>
      </c>
      <c r="BH13" t="s">
        <v>311</v>
      </c>
      <c r="BI13">
        <v>19</v>
      </c>
      <c r="BJ13" s="2">
        <v>2200</v>
      </c>
      <c r="BM13" t="s">
        <v>278</v>
      </c>
      <c r="BO13">
        <v>0.57399999999999995</v>
      </c>
      <c r="BP13">
        <v>0.33</v>
      </c>
      <c r="BQ13">
        <v>2.8</v>
      </c>
      <c r="BR13">
        <v>3.1</v>
      </c>
      <c r="BS13">
        <v>5.2999999999999999E-2</v>
      </c>
      <c r="BT13" t="s">
        <v>281</v>
      </c>
      <c r="BV13" t="s">
        <v>272</v>
      </c>
      <c r="BW13" t="s">
        <v>272</v>
      </c>
      <c r="BY13">
        <v>2</v>
      </c>
      <c r="BZ13">
        <v>2</v>
      </c>
      <c r="CB13">
        <v>9.1999999999999998E-3</v>
      </c>
      <c r="CC13">
        <v>6.5799999999999997E-2</v>
      </c>
      <c r="CE13" t="s">
        <v>282</v>
      </c>
      <c r="CF13" t="s">
        <v>282</v>
      </c>
      <c r="CH13" t="s">
        <v>272</v>
      </c>
      <c r="CI13" t="s">
        <v>272</v>
      </c>
      <c r="CK13" t="s">
        <v>272</v>
      </c>
      <c r="CL13" t="s">
        <v>272</v>
      </c>
      <c r="CM13">
        <v>0.45</v>
      </c>
      <c r="CN13" t="s">
        <v>284</v>
      </c>
      <c r="CO13" t="s">
        <v>285</v>
      </c>
      <c r="CQ13" t="s">
        <v>286</v>
      </c>
      <c r="CR13" t="s">
        <v>286</v>
      </c>
      <c r="CV13">
        <v>7.8</v>
      </c>
      <c r="CW13" t="s">
        <v>287</v>
      </c>
      <c r="CX13">
        <v>3.9</v>
      </c>
      <c r="DB13" t="s">
        <v>288</v>
      </c>
      <c r="DC13" t="s">
        <v>288</v>
      </c>
      <c r="DF13" t="s">
        <v>271</v>
      </c>
      <c r="DG13" t="s">
        <v>271</v>
      </c>
      <c r="DH13" t="s">
        <v>321</v>
      </c>
      <c r="DJ13">
        <v>4.7</v>
      </c>
      <c r="DK13">
        <v>5.3</v>
      </c>
      <c r="DM13">
        <v>41</v>
      </c>
      <c r="DN13" t="s">
        <v>279</v>
      </c>
      <c r="DO13">
        <v>55</v>
      </c>
      <c r="DP13">
        <v>97</v>
      </c>
      <c r="DQ13">
        <v>1.9</v>
      </c>
      <c r="DR13" t="s">
        <v>289</v>
      </c>
      <c r="DS13" t="s">
        <v>290</v>
      </c>
      <c r="DY13">
        <v>118</v>
      </c>
      <c r="EA13" t="s">
        <v>291</v>
      </c>
      <c r="EB13">
        <v>6.5900000000000004E-3</v>
      </c>
      <c r="ED13">
        <v>7.4999999999999997E-3</v>
      </c>
      <c r="EE13">
        <v>9.4999999999999998E-3</v>
      </c>
    </row>
    <row r="14" spans="1:135" x14ac:dyDescent="0.25">
      <c r="A14" t="s">
        <v>58</v>
      </c>
      <c r="B14" t="s">
        <v>113</v>
      </c>
      <c r="C14" t="s">
        <v>6</v>
      </c>
      <c r="D14" s="1">
        <v>43879.380555555559</v>
      </c>
      <c r="E14" t="s">
        <v>114</v>
      </c>
      <c r="F14" t="s">
        <v>114</v>
      </c>
      <c r="G14" t="s">
        <v>11</v>
      </c>
      <c r="H14" t="s">
        <v>318</v>
      </c>
      <c r="J14" t="s">
        <v>270</v>
      </c>
      <c r="K14" t="s">
        <v>270</v>
      </c>
      <c r="M14" t="s">
        <v>271</v>
      </c>
      <c r="N14" t="s">
        <v>271</v>
      </c>
      <c r="V14" t="s">
        <v>271</v>
      </c>
      <c r="W14" t="s">
        <v>271</v>
      </c>
      <c r="Y14" t="s">
        <v>272</v>
      </c>
      <c r="Z14" t="s">
        <v>272</v>
      </c>
      <c r="AB14" t="s">
        <v>271</v>
      </c>
      <c r="AC14" t="s">
        <v>271</v>
      </c>
      <c r="AF14" t="s">
        <v>273</v>
      </c>
      <c r="AG14" t="s">
        <v>273</v>
      </c>
      <c r="AI14" t="s">
        <v>271</v>
      </c>
      <c r="AJ14" t="s">
        <v>271</v>
      </c>
      <c r="AK14" t="s">
        <v>274</v>
      </c>
      <c r="AL14" t="s">
        <v>274</v>
      </c>
      <c r="AM14" t="s">
        <v>310</v>
      </c>
      <c r="AO14" t="s">
        <v>310</v>
      </c>
      <c r="AQ14" t="s">
        <v>272</v>
      </c>
      <c r="AR14" t="s">
        <v>272</v>
      </c>
      <c r="AS14" t="s">
        <v>275</v>
      </c>
      <c r="AT14" t="s">
        <v>276</v>
      </c>
      <c r="AU14" t="s">
        <v>277</v>
      </c>
      <c r="AW14" t="s">
        <v>271</v>
      </c>
      <c r="AX14" t="s">
        <v>271</v>
      </c>
      <c r="AZ14" t="s">
        <v>271</v>
      </c>
      <c r="BA14" t="s">
        <v>271</v>
      </c>
      <c r="BB14">
        <v>3.9</v>
      </c>
      <c r="BC14">
        <v>5.5</v>
      </c>
      <c r="BD14" t="s">
        <v>316</v>
      </c>
      <c r="BF14" t="s">
        <v>272</v>
      </c>
      <c r="BG14" t="s">
        <v>272</v>
      </c>
      <c r="BH14" t="s">
        <v>311</v>
      </c>
      <c r="BI14" t="s">
        <v>276</v>
      </c>
      <c r="BJ14" t="s">
        <v>306</v>
      </c>
      <c r="BM14" t="s">
        <v>278</v>
      </c>
      <c r="BO14" t="s">
        <v>274</v>
      </c>
      <c r="BP14" t="s">
        <v>279</v>
      </c>
      <c r="BQ14" t="s">
        <v>279</v>
      </c>
      <c r="BR14" t="s">
        <v>274</v>
      </c>
      <c r="BS14" t="s">
        <v>280</v>
      </c>
      <c r="BT14" t="s">
        <v>281</v>
      </c>
      <c r="BV14" t="s">
        <v>272</v>
      </c>
      <c r="BW14" t="s">
        <v>272</v>
      </c>
      <c r="BY14" t="s">
        <v>274</v>
      </c>
      <c r="BZ14" t="s">
        <v>274</v>
      </c>
      <c r="CB14" t="s">
        <v>272</v>
      </c>
      <c r="CC14" t="s">
        <v>272</v>
      </c>
      <c r="CE14" t="s">
        <v>282</v>
      </c>
      <c r="CF14" t="s">
        <v>282</v>
      </c>
      <c r="CH14" t="s">
        <v>272</v>
      </c>
      <c r="CI14" t="s">
        <v>272</v>
      </c>
      <c r="CK14" t="s">
        <v>272</v>
      </c>
      <c r="CL14" t="s">
        <v>272</v>
      </c>
      <c r="CM14" t="s">
        <v>283</v>
      </c>
      <c r="CN14" t="s">
        <v>284</v>
      </c>
      <c r="CO14" t="s">
        <v>285</v>
      </c>
      <c r="CQ14" t="s">
        <v>286</v>
      </c>
      <c r="CR14" t="s">
        <v>286</v>
      </c>
      <c r="CS14">
        <v>7.4</v>
      </c>
      <c r="CT14">
        <v>92.5</v>
      </c>
      <c r="CU14">
        <v>7.26</v>
      </c>
      <c r="CV14">
        <v>6.7</v>
      </c>
      <c r="CW14" t="s">
        <v>287</v>
      </c>
      <c r="CX14" t="s">
        <v>274</v>
      </c>
      <c r="CY14">
        <v>163.69999999999999</v>
      </c>
      <c r="DB14" t="s">
        <v>288</v>
      </c>
      <c r="DC14" t="s">
        <v>288</v>
      </c>
      <c r="DF14" t="s">
        <v>271</v>
      </c>
      <c r="DG14" t="s">
        <v>271</v>
      </c>
      <c r="DH14" t="s">
        <v>321</v>
      </c>
      <c r="DJ14" t="s">
        <v>274</v>
      </c>
      <c r="DK14" t="s">
        <v>274</v>
      </c>
      <c r="DM14" t="s">
        <v>316</v>
      </c>
      <c r="DN14" t="s">
        <v>279</v>
      </c>
      <c r="DO14" t="s">
        <v>316</v>
      </c>
      <c r="DP14" t="s">
        <v>316</v>
      </c>
      <c r="DQ14" t="s">
        <v>276</v>
      </c>
      <c r="DR14" t="s">
        <v>289</v>
      </c>
      <c r="DS14" t="s">
        <v>290</v>
      </c>
      <c r="DT14">
        <v>29.4</v>
      </c>
      <c r="DU14">
        <v>26.7</v>
      </c>
      <c r="DX14">
        <v>0.49</v>
      </c>
      <c r="DY14" t="s">
        <v>279</v>
      </c>
      <c r="EA14" t="s">
        <v>291</v>
      </c>
      <c r="EB14" t="s">
        <v>291</v>
      </c>
      <c r="ED14" t="s">
        <v>272</v>
      </c>
      <c r="EE14" t="s">
        <v>272</v>
      </c>
    </row>
    <row r="15" spans="1:135" x14ac:dyDescent="0.25">
      <c r="A15" t="s">
        <v>58</v>
      </c>
      <c r="B15" t="s">
        <v>113</v>
      </c>
      <c r="C15" t="s">
        <v>6</v>
      </c>
      <c r="D15" s="1">
        <v>43879.411805555559</v>
      </c>
      <c r="E15" t="s">
        <v>112</v>
      </c>
      <c r="F15" t="s">
        <v>112</v>
      </c>
      <c r="G15" t="s">
        <v>55</v>
      </c>
      <c r="H15">
        <v>16.5</v>
      </c>
      <c r="J15">
        <v>2</v>
      </c>
      <c r="K15">
        <v>5</v>
      </c>
      <c r="M15" t="s">
        <v>271</v>
      </c>
      <c r="N15" t="s">
        <v>271</v>
      </c>
      <c r="V15">
        <v>7.6000000000000004E-4</v>
      </c>
      <c r="W15">
        <v>2.5999999999999999E-3</v>
      </c>
      <c r="Y15">
        <v>4.41E-2</v>
      </c>
      <c r="Z15">
        <v>9.0899999999999995E-2</v>
      </c>
      <c r="AB15" t="s">
        <v>271</v>
      </c>
      <c r="AC15" t="s">
        <v>271</v>
      </c>
      <c r="AF15" t="s">
        <v>273</v>
      </c>
      <c r="AG15" t="s">
        <v>273</v>
      </c>
      <c r="AI15" t="s">
        <v>271</v>
      </c>
      <c r="AJ15" t="s">
        <v>271</v>
      </c>
      <c r="AK15">
        <v>4.0999999999999996</v>
      </c>
      <c r="AL15">
        <v>4.4000000000000004</v>
      </c>
      <c r="AM15">
        <v>5</v>
      </c>
      <c r="AO15">
        <v>5.3</v>
      </c>
      <c r="AQ15" t="s">
        <v>272</v>
      </c>
      <c r="AR15">
        <v>1.2200000000000001E-2</v>
      </c>
      <c r="AS15">
        <v>1.6000000000000001E-3</v>
      </c>
      <c r="AT15">
        <v>1.9</v>
      </c>
      <c r="AU15" t="s">
        <v>277</v>
      </c>
      <c r="AW15" t="s">
        <v>271</v>
      </c>
      <c r="AX15">
        <v>4.1700000000000001E-3</v>
      </c>
      <c r="AZ15">
        <v>3.6800000000000001E-3</v>
      </c>
      <c r="BA15">
        <v>1.061E-2</v>
      </c>
      <c r="BC15">
        <v>48</v>
      </c>
      <c r="BD15">
        <v>195</v>
      </c>
      <c r="BF15" t="s">
        <v>272</v>
      </c>
      <c r="BG15">
        <v>1.5900000000000001E-2</v>
      </c>
      <c r="BH15" t="s">
        <v>311</v>
      </c>
      <c r="BI15">
        <v>20</v>
      </c>
      <c r="BJ15" s="2">
        <v>16000</v>
      </c>
      <c r="BM15" t="s">
        <v>278</v>
      </c>
      <c r="BO15">
        <v>1.6</v>
      </c>
      <c r="BP15">
        <v>0.7</v>
      </c>
      <c r="BQ15">
        <v>10</v>
      </c>
      <c r="BR15">
        <v>11</v>
      </c>
      <c r="BS15">
        <v>6.0999999999999999E-2</v>
      </c>
      <c r="BT15" t="s">
        <v>281</v>
      </c>
      <c r="BV15" t="s">
        <v>272</v>
      </c>
      <c r="BW15" t="s">
        <v>272</v>
      </c>
      <c r="BY15">
        <v>1.7</v>
      </c>
      <c r="BZ15">
        <v>2.1</v>
      </c>
      <c r="CB15">
        <v>2.98E-2</v>
      </c>
      <c r="CC15">
        <v>0.24299999999999999</v>
      </c>
      <c r="CE15" t="s">
        <v>282</v>
      </c>
      <c r="CF15" t="s">
        <v>282</v>
      </c>
      <c r="CH15" t="s">
        <v>272</v>
      </c>
      <c r="CI15" t="s">
        <v>272</v>
      </c>
      <c r="CK15" t="s">
        <v>272</v>
      </c>
      <c r="CL15">
        <v>6.4999999999999997E-3</v>
      </c>
      <c r="CM15">
        <v>0.4</v>
      </c>
      <c r="CN15" t="s">
        <v>284</v>
      </c>
      <c r="CO15" t="s">
        <v>285</v>
      </c>
      <c r="CQ15" t="s">
        <v>286</v>
      </c>
      <c r="CR15" t="s">
        <v>286</v>
      </c>
      <c r="CV15">
        <v>6.4</v>
      </c>
      <c r="CW15" t="s">
        <v>287</v>
      </c>
      <c r="CX15">
        <v>4.0999999999999996</v>
      </c>
      <c r="DB15" t="s">
        <v>288</v>
      </c>
      <c r="DC15" t="s">
        <v>288</v>
      </c>
      <c r="DF15" t="s">
        <v>271</v>
      </c>
      <c r="DG15" t="s">
        <v>271</v>
      </c>
      <c r="DH15" t="s">
        <v>321</v>
      </c>
      <c r="DJ15">
        <v>3.5</v>
      </c>
      <c r="DK15">
        <v>4.3</v>
      </c>
      <c r="DM15">
        <v>34</v>
      </c>
      <c r="DN15" t="s">
        <v>279</v>
      </c>
      <c r="DO15">
        <v>279</v>
      </c>
      <c r="DP15">
        <v>316</v>
      </c>
      <c r="DQ15">
        <v>2.2000000000000002</v>
      </c>
      <c r="DR15" t="s">
        <v>289</v>
      </c>
      <c r="DS15" t="s">
        <v>290</v>
      </c>
      <c r="DY15">
        <v>541</v>
      </c>
      <c r="EA15" t="s">
        <v>291</v>
      </c>
      <c r="EB15">
        <v>3.125E-2</v>
      </c>
      <c r="ED15">
        <v>0.02</v>
      </c>
      <c r="EE15">
        <v>2.7199999999999998E-2</v>
      </c>
    </row>
    <row r="16" spans="1:135" x14ac:dyDescent="0.25">
      <c r="A16" t="s">
        <v>58</v>
      </c>
      <c r="B16" t="s">
        <v>110</v>
      </c>
      <c r="C16" t="s">
        <v>6</v>
      </c>
      <c r="D16" s="1">
        <v>43866.392361111109</v>
      </c>
      <c r="E16" t="s">
        <v>111</v>
      </c>
      <c r="F16" t="s">
        <v>111</v>
      </c>
      <c r="G16" t="s">
        <v>11</v>
      </c>
      <c r="H16" t="s">
        <v>318</v>
      </c>
      <c r="J16" t="s">
        <v>270</v>
      </c>
      <c r="K16" t="s">
        <v>270</v>
      </c>
      <c r="M16" t="s">
        <v>271</v>
      </c>
      <c r="N16" t="s">
        <v>271</v>
      </c>
      <c r="V16" t="s">
        <v>271</v>
      </c>
      <c r="W16" t="s">
        <v>271</v>
      </c>
      <c r="Y16" t="s">
        <v>272</v>
      </c>
      <c r="Z16" t="s">
        <v>272</v>
      </c>
      <c r="AB16" t="s">
        <v>271</v>
      </c>
      <c r="AC16" t="s">
        <v>271</v>
      </c>
      <c r="AF16" t="s">
        <v>273</v>
      </c>
      <c r="AG16" t="s">
        <v>273</v>
      </c>
      <c r="AI16" t="s">
        <v>271</v>
      </c>
      <c r="AJ16" t="s">
        <v>271</v>
      </c>
      <c r="AK16" t="s">
        <v>274</v>
      </c>
      <c r="AL16" t="s">
        <v>274</v>
      </c>
      <c r="AM16" t="s">
        <v>310</v>
      </c>
      <c r="AO16" t="s">
        <v>310</v>
      </c>
      <c r="AQ16" t="s">
        <v>272</v>
      </c>
      <c r="AR16" t="s">
        <v>272</v>
      </c>
      <c r="AS16" t="s">
        <v>275</v>
      </c>
      <c r="AT16" t="s">
        <v>276</v>
      </c>
      <c r="AU16" t="s">
        <v>277</v>
      </c>
      <c r="AW16" t="s">
        <v>271</v>
      </c>
      <c r="AX16" t="s">
        <v>271</v>
      </c>
      <c r="AZ16" t="s">
        <v>271</v>
      </c>
      <c r="BA16" t="s">
        <v>271</v>
      </c>
      <c r="BB16">
        <v>8.4</v>
      </c>
      <c r="BC16">
        <v>4.6399999999999997</v>
      </c>
      <c r="BD16" t="s">
        <v>316</v>
      </c>
      <c r="BF16" t="s">
        <v>272</v>
      </c>
      <c r="BG16" t="s">
        <v>272</v>
      </c>
      <c r="BH16" t="s">
        <v>311</v>
      </c>
      <c r="BI16" t="s">
        <v>276</v>
      </c>
      <c r="BJ16" t="s">
        <v>306</v>
      </c>
      <c r="BM16" t="s">
        <v>278</v>
      </c>
      <c r="BO16" t="s">
        <v>274</v>
      </c>
      <c r="BP16" t="s">
        <v>279</v>
      </c>
      <c r="BQ16" t="s">
        <v>276</v>
      </c>
      <c r="BR16" t="s">
        <v>274</v>
      </c>
      <c r="BS16" t="s">
        <v>280</v>
      </c>
      <c r="BT16" t="s">
        <v>281</v>
      </c>
      <c r="BV16" t="s">
        <v>272</v>
      </c>
      <c r="BW16" t="s">
        <v>272</v>
      </c>
      <c r="BY16" t="s">
        <v>274</v>
      </c>
      <c r="BZ16" t="s">
        <v>274</v>
      </c>
      <c r="CB16" t="s">
        <v>272</v>
      </c>
      <c r="CC16" t="s">
        <v>272</v>
      </c>
      <c r="CE16" t="s">
        <v>282</v>
      </c>
      <c r="CF16" t="s">
        <v>282</v>
      </c>
      <c r="CH16" t="s">
        <v>272</v>
      </c>
      <c r="CI16" t="s">
        <v>272</v>
      </c>
      <c r="CK16" t="s">
        <v>272</v>
      </c>
      <c r="CL16" t="s">
        <v>272</v>
      </c>
      <c r="CM16" t="s">
        <v>283</v>
      </c>
      <c r="CN16" t="s">
        <v>284</v>
      </c>
      <c r="CO16" t="s">
        <v>285</v>
      </c>
      <c r="CQ16" t="s">
        <v>286</v>
      </c>
      <c r="CR16" t="s">
        <v>286</v>
      </c>
      <c r="CS16">
        <v>7.62</v>
      </c>
      <c r="CT16">
        <v>100.3</v>
      </c>
      <c r="CU16">
        <v>7.39</v>
      </c>
      <c r="CV16">
        <v>7.8</v>
      </c>
      <c r="CW16" t="s">
        <v>287</v>
      </c>
      <c r="CX16" t="s">
        <v>274</v>
      </c>
      <c r="CY16">
        <v>205</v>
      </c>
      <c r="DB16" t="s">
        <v>288</v>
      </c>
      <c r="DC16" t="s">
        <v>288</v>
      </c>
      <c r="DF16" t="s">
        <v>271</v>
      </c>
      <c r="DG16" t="s">
        <v>271</v>
      </c>
      <c r="DH16" t="s">
        <v>321</v>
      </c>
      <c r="DJ16" t="s">
        <v>274</v>
      </c>
      <c r="DK16" t="s">
        <v>274</v>
      </c>
      <c r="DM16" t="s">
        <v>316</v>
      </c>
      <c r="DN16" t="s">
        <v>279</v>
      </c>
      <c r="DO16" t="s">
        <v>316</v>
      </c>
      <c r="DP16" t="s">
        <v>316</v>
      </c>
      <c r="DQ16" t="s">
        <v>276</v>
      </c>
      <c r="DR16" t="s">
        <v>289</v>
      </c>
      <c r="DS16" t="s">
        <v>290</v>
      </c>
      <c r="DT16">
        <v>29</v>
      </c>
      <c r="DU16">
        <v>29.7</v>
      </c>
      <c r="DX16">
        <v>1.4</v>
      </c>
      <c r="DY16">
        <v>0.35</v>
      </c>
      <c r="EA16" t="s">
        <v>291</v>
      </c>
      <c r="EB16" t="s">
        <v>291</v>
      </c>
      <c r="ED16" t="s">
        <v>272</v>
      </c>
      <c r="EE16" t="s">
        <v>272</v>
      </c>
    </row>
    <row r="17" spans="1:135" x14ac:dyDescent="0.25">
      <c r="A17" t="s">
        <v>58</v>
      </c>
      <c r="B17" t="s">
        <v>110</v>
      </c>
      <c r="C17" t="s">
        <v>6</v>
      </c>
      <c r="D17" s="1">
        <v>43866.444444444445</v>
      </c>
      <c r="E17" t="s">
        <v>109</v>
      </c>
      <c r="F17" t="s">
        <v>109</v>
      </c>
      <c r="G17" t="s">
        <v>84</v>
      </c>
      <c r="H17">
        <v>21.53</v>
      </c>
      <c r="J17">
        <v>5.3499999999999999E-2</v>
      </c>
      <c r="K17">
        <v>8.3699999999999997E-2</v>
      </c>
      <c r="M17" t="s">
        <v>271</v>
      </c>
      <c r="N17" t="s">
        <v>271</v>
      </c>
      <c r="V17" t="s">
        <v>271</v>
      </c>
      <c r="W17" t="s">
        <v>271</v>
      </c>
      <c r="Y17">
        <v>6.5799999999999997E-2</v>
      </c>
      <c r="Z17">
        <v>6.7900000000000002E-2</v>
      </c>
      <c r="AB17" t="s">
        <v>271</v>
      </c>
      <c r="AC17" t="s">
        <v>271</v>
      </c>
      <c r="AF17">
        <v>4.2000000000000003E-2</v>
      </c>
      <c r="AG17">
        <v>7.0999999999999994E-2</v>
      </c>
      <c r="AI17" t="s">
        <v>271</v>
      </c>
      <c r="AJ17" t="s">
        <v>271</v>
      </c>
      <c r="AK17">
        <v>2.6</v>
      </c>
      <c r="AL17">
        <v>2.9</v>
      </c>
      <c r="AM17">
        <v>4.2</v>
      </c>
      <c r="AO17">
        <v>4.5999999999999996</v>
      </c>
      <c r="AQ17" t="s">
        <v>272</v>
      </c>
      <c r="AR17" t="s">
        <v>272</v>
      </c>
      <c r="AS17" t="s">
        <v>275</v>
      </c>
      <c r="AT17">
        <v>13</v>
      </c>
      <c r="AU17" t="s">
        <v>277</v>
      </c>
      <c r="AW17" t="s">
        <v>271</v>
      </c>
      <c r="AX17" t="s">
        <v>271</v>
      </c>
      <c r="AZ17" t="s">
        <v>271</v>
      </c>
      <c r="BA17" t="s">
        <v>271</v>
      </c>
      <c r="BC17">
        <v>106</v>
      </c>
      <c r="BD17">
        <v>18</v>
      </c>
      <c r="BF17" t="s">
        <v>272</v>
      </c>
      <c r="BG17" t="s">
        <v>272</v>
      </c>
      <c r="BH17" t="s">
        <v>311</v>
      </c>
      <c r="BI17">
        <v>21</v>
      </c>
      <c r="BJ17" s="2">
        <v>20</v>
      </c>
      <c r="BM17" t="s">
        <v>278</v>
      </c>
      <c r="BO17">
        <v>0.253</v>
      </c>
      <c r="BP17">
        <v>0.12</v>
      </c>
      <c r="BQ17" t="s">
        <v>276</v>
      </c>
      <c r="BR17">
        <v>0.45200000000000001</v>
      </c>
      <c r="BS17">
        <v>3.5000000000000003E-2</v>
      </c>
      <c r="BT17" t="s">
        <v>281</v>
      </c>
      <c r="BV17" t="s">
        <v>272</v>
      </c>
      <c r="BW17" t="s">
        <v>272</v>
      </c>
      <c r="BY17">
        <v>3.3</v>
      </c>
      <c r="BZ17">
        <v>3.4</v>
      </c>
      <c r="CB17" t="s">
        <v>272</v>
      </c>
      <c r="CC17">
        <v>3.39E-2</v>
      </c>
      <c r="CE17" t="s">
        <v>282</v>
      </c>
      <c r="CF17" t="s">
        <v>282</v>
      </c>
      <c r="CH17" t="s">
        <v>272</v>
      </c>
      <c r="CI17" t="s">
        <v>272</v>
      </c>
      <c r="CK17" t="s">
        <v>272</v>
      </c>
      <c r="CL17" t="s">
        <v>272</v>
      </c>
      <c r="CM17" t="s">
        <v>283</v>
      </c>
      <c r="CN17" t="s">
        <v>284</v>
      </c>
      <c r="CO17" t="s">
        <v>285</v>
      </c>
      <c r="CQ17" t="s">
        <v>286</v>
      </c>
      <c r="CR17" t="s">
        <v>286</v>
      </c>
      <c r="CV17">
        <v>7.1</v>
      </c>
      <c r="CW17" t="s">
        <v>287</v>
      </c>
      <c r="CX17">
        <v>4.7</v>
      </c>
      <c r="DB17" t="s">
        <v>288</v>
      </c>
      <c r="DC17" t="s">
        <v>288</v>
      </c>
      <c r="DF17" t="s">
        <v>271</v>
      </c>
      <c r="DG17" t="s">
        <v>271</v>
      </c>
      <c r="DH17" t="s">
        <v>321</v>
      </c>
      <c r="DJ17">
        <v>14</v>
      </c>
      <c r="DK17">
        <v>15</v>
      </c>
      <c r="DM17">
        <v>74</v>
      </c>
      <c r="DN17" t="s">
        <v>279</v>
      </c>
      <c r="DO17">
        <v>6</v>
      </c>
      <c r="DP17">
        <v>82</v>
      </c>
      <c r="DQ17">
        <v>3.8</v>
      </c>
      <c r="DR17" t="s">
        <v>289</v>
      </c>
      <c r="DS17" t="s">
        <v>290</v>
      </c>
      <c r="DY17">
        <v>4.5999999999999996</v>
      </c>
      <c r="EA17" t="s">
        <v>291</v>
      </c>
      <c r="EB17" t="s">
        <v>291</v>
      </c>
      <c r="ED17" t="s">
        <v>272</v>
      </c>
      <c r="EE17" t="s">
        <v>272</v>
      </c>
    </row>
    <row r="18" spans="1:135" x14ac:dyDescent="0.25">
      <c r="A18" t="s">
        <v>58</v>
      </c>
      <c r="B18" t="s">
        <v>107</v>
      </c>
      <c r="C18" t="s">
        <v>6</v>
      </c>
      <c r="D18" s="1">
        <v>43889.5</v>
      </c>
      <c r="E18" t="s">
        <v>108</v>
      </c>
      <c r="F18" t="s">
        <v>108</v>
      </c>
      <c r="G18" t="s">
        <v>11</v>
      </c>
      <c r="H18" t="s">
        <v>318</v>
      </c>
      <c r="J18" t="s">
        <v>270</v>
      </c>
      <c r="K18" t="s">
        <v>270</v>
      </c>
      <c r="M18" t="s">
        <v>271</v>
      </c>
      <c r="N18" t="s">
        <v>271</v>
      </c>
      <c r="V18" t="s">
        <v>271</v>
      </c>
      <c r="W18" t="s">
        <v>271</v>
      </c>
      <c r="Y18" t="s">
        <v>272</v>
      </c>
      <c r="Z18" t="s">
        <v>272</v>
      </c>
      <c r="AB18" t="s">
        <v>271</v>
      </c>
      <c r="AC18" t="s">
        <v>271</v>
      </c>
      <c r="AF18" t="s">
        <v>273</v>
      </c>
      <c r="AG18" t="s">
        <v>273</v>
      </c>
      <c r="AI18" t="s">
        <v>271</v>
      </c>
      <c r="AJ18" t="s">
        <v>271</v>
      </c>
      <c r="AK18" t="s">
        <v>274</v>
      </c>
      <c r="AL18" t="s">
        <v>274</v>
      </c>
      <c r="AM18" t="s">
        <v>310</v>
      </c>
      <c r="AO18" t="s">
        <v>310</v>
      </c>
      <c r="AQ18" t="s">
        <v>272</v>
      </c>
      <c r="AR18" t="s">
        <v>272</v>
      </c>
      <c r="AS18" t="s">
        <v>275</v>
      </c>
      <c r="AT18" t="s">
        <v>276</v>
      </c>
      <c r="AU18" t="s">
        <v>277</v>
      </c>
      <c r="AW18" t="s">
        <v>271</v>
      </c>
      <c r="AX18" t="s">
        <v>271</v>
      </c>
      <c r="AZ18" t="s">
        <v>271</v>
      </c>
      <c r="BA18" t="s">
        <v>271</v>
      </c>
      <c r="BB18">
        <v>3.2</v>
      </c>
      <c r="BC18">
        <v>5.4</v>
      </c>
      <c r="BD18" t="s">
        <v>316</v>
      </c>
      <c r="BF18" t="s">
        <v>272</v>
      </c>
      <c r="BG18" t="s">
        <v>272</v>
      </c>
      <c r="BH18" t="s">
        <v>311</v>
      </c>
      <c r="BI18" t="s">
        <v>276</v>
      </c>
      <c r="BJ18" t="s">
        <v>306</v>
      </c>
      <c r="BM18" t="s">
        <v>278</v>
      </c>
      <c r="BO18" t="s">
        <v>274</v>
      </c>
      <c r="BP18" t="s">
        <v>279</v>
      </c>
      <c r="BQ18" t="s">
        <v>279</v>
      </c>
      <c r="BR18" t="s">
        <v>274</v>
      </c>
      <c r="BS18" t="s">
        <v>280</v>
      </c>
      <c r="BT18" t="s">
        <v>281</v>
      </c>
      <c r="BV18" t="s">
        <v>272</v>
      </c>
      <c r="BW18" t="s">
        <v>272</v>
      </c>
      <c r="BY18" t="s">
        <v>274</v>
      </c>
      <c r="BZ18" t="s">
        <v>274</v>
      </c>
      <c r="CB18" t="s">
        <v>272</v>
      </c>
      <c r="CC18" t="s">
        <v>272</v>
      </c>
      <c r="CE18" t="s">
        <v>282</v>
      </c>
      <c r="CF18" t="s">
        <v>282</v>
      </c>
      <c r="CH18" t="s">
        <v>272</v>
      </c>
      <c r="CI18" t="s">
        <v>272</v>
      </c>
      <c r="CK18" t="s">
        <v>272</v>
      </c>
      <c r="CL18" t="s">
        <v>272</v>
      </c>
      <c r="CM18" t="s">
        <v>283</v>
      </c>
      <c r="CN18" t="s">
        <v>284</v>
      </c>
      <c r="CO18" t="s">
        <v>285</v>
      </c>
      <c r="CQ18" t="s">
        <v>286</v>
      </c>
      <c r="CR18" t="s">
        <v>286</v>
      </c>
      <c r="CS18">
        <v>7.23</v>
      </c>
      <c r="CT18">
        <v>93.5</v>
      </c>
      <c r="CU18">
        <v>7.36</v>
      </c>
      <c r="CV18">
        <v>7.4</v>
      </c>
      <c r="CW18" t="s">
        <v>287</v>
      </c>
      <c r="CX18" t="s">
        <v>274</v>
      </c>
      <c r="CY18">
        <v>177.3</v>
      </c>
      <c r="DB18" t="s">
        <v>288</v>
      </c>
      <c r="DC18" t="s">
        <v>288</v>
      </c>
      <c r="DF18" t="s">
        <v>271</v>
      </c>
      <c r="DG18" t="s">
        <v>271</v>
      </c>
      <c r="DH18" t="s">
        <v>321</v>
      </c>
      <c r="DJ18" t="s">
        <v>274</v>
      </c>
      <c r="DK18" t="s">
        <v>274</v>
      </c>
      <c r="DM18" t="s">
        <v>316</v>
      </c>
      <c r="DN18" t="s">
        <v>279</v>
      </c>
      <c r="DO18" t="s">
        <v>316</v>
      </c>
      <c r="DP18" t="s">
        <v>316</v>
      </c>
      <c r="DQ18" t="s">
        <v>276</v>
      </c>
      <c r="DR18" t="s">
        <v>289</v>
      </c>
      <c r="DS18" t="s">
        <v>290</v>
      </c>
      <c r="DT18">
        <v>28.1</v>
      </c>
      <c r="DU18">
        <v>25.2</v>
      </c>
      <c r="DX18">
        <v>0.46</v>
      </c>
      <c r="DY18" t="s">
        <v>279</v>
      </c>
      <c r="EA18" t="s">
        <v>291</v>
      </c>
      <c r="EB18" t="s">
        <v>291</v>
      </c>
      <c r="ED18" t="s">
        <v>272</v>
      </c>
      <c r="EE18" t="s">
        <v>272</v>
      </c>
    </row>
    <row r="19" spans="1:135" x14ac:dyDescent="0.25">
      <c r="A19" t="s">
        <v>58</v>
      </c>
      <c r="B19" t="s">
        <v>107</v>
      </c>
      <c r="C19" t="s">
        <v>6</v>
      </c>
      <c r="D19" s="1">
        <v>43889.569444444445</v>
      </c>
      <c r="E19" t="s">
        <v>106</v>
      </c>
      <c r="F19" t="s">
        <v>106</v>
      </c>
      <c r="G19" t="s">
        <v>55</v>
      </c>
      <c r="H19">
        <v>27.17</v>
      </c>
      <c r="J19">
        <v>0.46899999999999997</v>
      </c>
      <c r="K19">
        <v>11</v>
      </c>
      <c r="M19" t="s">
        <v>271</v>
      </c>
      <c r="N19" t="s">
        <v>271</v>
      </c>
      <c r="V19" t="s">
        <v>271</v>
      </c>
      <c r="W19">
        <v>1.4E-3</v>
      </c>
      <c r="Y19">
        <v>2.8899999999999999E-2</v>
      </c>
      <c r="Z19">
        <v>0.33700000000000002</v>
      </c>
      <c r="AB19" t="s">
        <v>271</v>
      </c>
      <c r="AC19" t="s">
        <v>271</v>
      </c>
      <c r="AF19" t="s">
        <v>273</v>
      </c>
      <c r="AG19" t="s">
        <v>273</v>
      </c>
      <c r="AI19" t="s">
        <v>271</v>
      </c>
      <c r="AJ19" t="s">
        <v>271</v>
      </c>
      <c r="AK19">
        <v>1.9</v>
      </c>
      <c r="AL19">
        <v>5.5</v>
      </c>
      <c r="AM19">
        <v>4.5999999999999996</v>
      </c>
      <c r="AO19">
        <v>5.2</v>
      </c>
      <c r="AQ19" t="s">
        <v>272</v>
      </c>
      <c r="AR19">
        <v>1.37E-2</v>
      </c>
      <c r="AS19" t="s">
        <v>275</v>
      </c>
      <c r="AT19">
        <v>2.5</v>
      </c>
      <c r="AU19" t="s">
        <v>277</v>
      </c>
      <c r="AW19" t="s">
        <v>271</v>
      </c>
      <c r="AX19">
        <v>8.4700000000000001E-3</v>
      </c>
      <c r="AZ19">
        <v>8.1999999999999998E-4</v>
      </c>
      <c r="BA19">
        <v>1.2E-2</v>
      </c>
      <c r="BC19">
        <v>93</v>
      </c>
      <c r="BD19">
        <v>360</v>
      </c>
      <c r="BF19" t="s">
        <v>272</v>
      </c>
      <c r="BG19">
        <v>2.3599999999999999E-2</v>
      </c>
      <c r="BH19" t="s">
        <v>311</v>
      </c>
      <c r="BI19">
        <v>38</v>
      </c>
      <c r="BJ19" t="s">
        <v>322</v>
      </c>
      <c r="BM19" t="s">
        <v>278</v>
      </c>
      <c r="BO19">
        <v>0.32800000000000001</v>
      </c>
      <c r="BP19">
        <v>0.31</v>
      </c>
      <c r="BQ19">
        <v>20</v>
      </c>
      <c r="BR19">
        <v>20</v>
      </c>
      <c r="BS19">
        <v>0.05</v>
      </c>
      <c r="BT19" t="s">
        <v>281</v>
      </c>
      <c r="BV19" t="s">
        <v>272</v>
      </c>
      <c r="BW19">
        <v>7.4099999999999999E-2</v>
      </c>
      <c r="BY19">
        <v>0.95699999999999996</v>
      </c>
      <c r="BZ19">
        <v>5.8</v>
      </c>
      <c r="CB19">
        <v>1.1900000000000001E-2</v>
      </c>
      <c r="CC19">
        <v>0.33900000000000002</v>
      </c>
      <c r="CE19" t="s">
        <v>282</v>
      </c>
      <c r="CF19" t="s">
        <v>282</v>
      </c>
      <c r="CH19" t="s">
        <v>272</v>
      </c>
      <c r="CI19" t="s">
        <v>272</v>
      </c>
      <c r="CK19" t="s">
        <v>272</v>
      </c>
      <c r="CL19">
        <v>1.0200000000000001E-2</v>
      </c>
      <c r="CM19">
        <v>0.34</v>
      </c>
      <c r="CN19" t="s">
        <v>284</v>
      </c>
      <c r="CO19" t="s">
        <v>285</v>
      </c>
      <c r="CQ19" t="s">
        <v>286</v>
      </c>
      <c r="CR19" t="s">
        <v>286</v>
      </c>
      <c r="CV19">
        <v>8</v>
      </c>
      <c r="CW19" t="s">
        <v>287</v>
      </c>
      <c r="CX19">
        <v>1.8</v>
      </c>
      <c r="DB19" t="s">
        <v>288</v>
      </c>
      <c r="DC19" t="s">
        <v>288</v>
      </c>
      <c r="DF19" t="s">
        <v>271</v>
      </c>
      <c r="DG19">
        <v>4.0299999999999997E-3</v>
      </c>
      <c r="DH19" t="s">
        <v>321</v>
      </c>
      <c r="DJ19">
        <v>2.8</v>
      </c>
      <c r="DK19">
        <v>5.6</v>
      </c>
      <c r="DM19">
        <v>47</v>
      </c>
      <c r="DN19" t="s">
        <v>279</v>
      </c>
      <c r="DO19">
        <v>730</v>
      </c>
      <c r="DP19">
        <v>780</v>
      </c>
      <c r="DQ19">
        <v>1.6</v>
      </c>
      <c r="DR19" t="s">
        <v>289</v>
      </c>
      <c r="DS19" t="s">
        <v>290</v>
      </c>
      <c r="DY19">
        <v>603</v>
      </c>
      <c r="EA19" t="s">
        <v>291</v>
      </c>
      <c r="EB19">
        <v>4.1939999999999998E-2</v>
      </c>
      <c r="ED19">
        <v>1.6500000000000001E-2</v>
      </c>
      <c r="EE19">
        <v>4.1500000000000002E-2</v>
      </c>
    </row>
    <row r="20" spans="1:135" x14ac:dyDescent="0.25">
      <c r="A20" t="s">
        <v>58</v>
      </c>
      <c r="B20" t="s">
        <v>104</v>
      </c>
      <c r="C20" t="s">
        <v>6</v>
      </c>
      <c r="D20" s="1">
        <v>43868.365277777775</v>
      </c>
      <c r="E20" t="s">
        <v>105</v>
      </c>
      <c r="F20" t="s">
        <v>105</v>
      </c>
      <c r="G20" t="s">
        <v>11</v>
      </c>
      <c r="H20" t="s">
        <v>318</v>
      </c>
      <c r="J20" t="s">
        <v>270</v>
      </c>
      <c r="K20" t="s">
        <v>270</v>
      </c>
      <c r="M20" t="s">
        <v>271</v>
      </c>
      <c r="N20" t="s">
        <v>271</v>
      </c>
      <c r="V20" t="s">
        <v>271</v>
      </c>
      <c r="W20" t="s">
        <v>271</v>
      </c>
      <c r="Y20" t="s">
        <v>272</v>
      </c>
      <c r="Z20" t="s">
        <v>272</v>
      </c>
      <c r="AB20" t="s">
        <v>271</v>
      </c>
      <c r="AC20" t="s">
        <v>271</v>
      </c>
      <c r="AF20" t="s">
        <v>273</v>
      </c>
      <c r="AG20" t="s">
        <v>273</v>
      </c>
      <c r="AI20" t="s">
        <v>271</v>
      </c>
      <c r="AJ20" t="s">
        <v>271</v>
      </c>
      <c r="AK20" t="s">
        <v>274</v>
      </c>
      <c r="AL20" t="s">
        <v>274</v>
      </c>
      <c r="AM20" t="s">
        <v>310</v>
      </c>
      <c r="AO20" t="s">
        <v>310</v>
      </c>
      <c r="AQ20" t="s">
        <v>272</v>
      </c>
      <c r="AR20" t="s">
        <v>272</v>
      </c>
      <c r="AS20" t="s">
        <v>275</v>
      </c>
      <c r="AT20" t="s">
        <v>276</v>
      </c>
      <c r="AU20" t="s">
        <v>277</v>
      </c>
      <c r="AW20" t="s">
        <v>271</v>
      </c>
      <c r="AX20" t="s">
        <v>271</v>
      </c>
      <c r="AZ20" t="s">
        <v>271</v>
      </c>
      <c r="BA20" t="s">
        <v>271</v>
      </c>
      <c r="BB20">
        <v>4.5</v>
      </c>
      <c r="BC20">
        <v>5.9</v>
      </c>
      <c r="BD20" t="s">
        <v>316</v>
      </c>
      <c r="BF20" t="s">
        <v>272</v>
      </c>
      <c r="BG20" t="s">
        <v>272</v>
      </c>
      <c r="BH20" t="s">
        <v>311</v>
      </c>
      <c r="BI20" t="s">
        <v>276</v>
      </c>
      <c r="BJ20" t="s">
        <v>306</v>
      </c>
      <c r="BM20" t="s">
        <v>278</v>
      </c>
      <c r="BO20" t="s">
        <v>274</v>
      </c>
      <c r="BP20" t="s">
        <v>279</v>
      </c>
      <c r="BQ20" t="s">
        <v>276</v>
      </c>
      <c r="BR20" t="s">
        <v>274</v>
      </c>
      <c r="BS20" t="s">
        <v>280</v>
      </c>
      <c r="BT20" t="s">
        <v>281</v>
      </c>
      <c r="BV20" t="s">
        <v>272</v>
      </c>
      <c r="BW20" t="s">
        <v>272</v>
      </c>
      <c r="BY20" t="s">
        <v>274</v>
      </c>
      <c r="BZ20" t="s">
        <v>274</v>
      </c>
      <c r="CB20" t="s">
        <v>272</v>
      </c>
      <c r="CC20" t="s">
        <v>272</v>
      </c>
      <c r="CE20" t="s">
        <v>282</v>
      </c>
      <c r="CF20" t="s">
        <v>282</v>
      </c>
      <c r="CH20" t="s">
        <v>272</v>
      </c>
      <c r="CI20" t="s">
        <v>272</v>
      </c>
      <c r="CK20" t="s">
        <v>272</v>
      </c>
      <c r="CL20" t="s">
        <v>272</v>
      </c>
      <c r="CM20" t="s">
        <v>283</v>
      </c>
      <c r="CN20" t="s">
        <v>284</v>
      </c>
      <c r="CO20" t="s">
        <v>285</v>
      </c>
      <c r="CQ20" t="s">
        <v>286</v>
      </c>
      <c r="CR20" t="s">
        <v>286</v>
      </c>
      <c r="CS20">
        <v>7.23</v>
      </c>
      <c r="CT20">
        <v>91.6</v>
      </c>
      <c r="CU20">
        <v>7.13</v>
      </c>
      <c r="CV20">
        <v>7.1</v>
      </c>
      <c r="CW20" t="s">
        <v>287</v>
      </c>
      <c r="CX20" t="s">
        <v>274</v>
      </c>
      <c r="CY20">
        <v>143.69999999999999</v>
      </c>
      <c r="DB20" t="s">
        <v>288</v>
      </c>
      <c r="DC20" t="s">
        <v>288</v>
      </c>
      <c r="DF20" t="s">
        <v>271</v>
      </c>
      <c r="DG20" t="s">
        <v>271</v>
      </c>
      <c r="DH20" t="s">
        <v>321</v>
      </c>
      <c r="DJ20" t="s">
        <v>274</v>
      </c>
      <c r="DK20" t="s">
        <v>274</v>
      </c>
      <c r="DM20" t="s">
        <v>316</v>
      </c>
      <c r="DN20" t="s">
        <v>279</v>
      </c>
      <c r="DO20" t="s">
        <v>316</v>
      </c>
      <c r="DP20" t="s">
        <v>316</v>
      </c>
      <c r="DQ20" t="s">
        <v>276</v>
      </c>
      <c r="DR20" t="s">
        <v>289</v>
      </c>
      <c r="DS20" t="s">
        <v>290</v>
      </c>
      <c r="DT20">
        <v>29.4</v>
      </c>
      <c r="DU20">
        <v>26.8</v>
      </c>
      <c r="DX20">
        <v>0.62</v>
      </c>
      <c r="DY20">
        <v>0.38</v>
      </c>
      <c r="EA20" t="s">
        <v>291</v>
      </c>
      <c r="EB20" t="s">
        <v>291</v>
      </c>
      <c r="ED20" t="s">
        <v>272</v>
      </c>
      <c r="EE20" t="s">
        <v>272</v>
      </c>
    </row>
    <row r="21" spans="1:135" x14ac:dyDescent="0.25">
      <c r="A21" t="s">
        <v>58</v>
      </c>
      <c r="B21" t="s">
        <v>104</v>
      </c>
      <c r="C21" t="s">
        <v>6</v>
      </c>
      <c r="D21" s="1">
        <v>43868.390972222223</v>
      </c>
      <c r="E21" t="s">
        <v>103</v>
      </c>
      <c r="F21" t="s">
        <v>103</v>
      </c>
      <c r="G21" t="s">
        <v>55</v>
      </c>
      <c r="H21">
        <v>17.329999999999998</v>
      </c>
      <c r="J21">
        <v>0.14699999999999999</v>
      </c>
      <c r="K21">
        <v>1.9</v>
      </c>
      <c r="M21" t="s">
        <v>271</v>
      </c>
      <c r="N21" t="s">
        <v>271</v>
      </c>
      <c r="V21">
        <v>7.2999999999999996E-4</v>
      </c>
      <c r="W21">
        <v>2.8E-3</v>
      </c>
      <c r="Y21">
        <v>4.2000000000000003E-2</v>
      </c>
      <c r="Z21">
        <v>6.88E-2</v>
      </c>
      <c r="AB21" t="s">
        <v>271</v>
      </c>
      <c r="AC21" t="s">
        <v>271</v>
      </c>
      <c r="AF21" t="s">
        <v>273</v>
      </c>
      <c r="AG21" t="s">
        <v>273</v>
      </c>
      <c r="AI21" t="s">
        <v>271</v>
      </c>
      <c r="AJ21" t="s">
        <v>271</v>
      </c>
      <c r="AK21">
        <v>3.3</v>
      </c>
      <c r="AL21">
        <v>3.6</v>
      </c>
      <c r="AM21">
        <v>3.2</v>
      </c>
      <c r="AO21">
        <v>3.5</v>
      </c>
      <c r="AQ21" t="s">
        <v>272</v>
      </c>
      <c r="AR21" t="s">
        <v>272</v>
      </c>
      <c r="AS21" t="s">
        <v>275</v>
      </c>
      <c r="AT21">
        <v>1.6</v>
      </c>
      <c r="AU21">
        <v>1.19</v>
      </c>
      <c r="AW21" t="s">
        <v>271</v>
      </c>
      <c r="AX21">
        <v>2.7699999999999999E-3</v>
      </c>
      <c r="AZ21">
        <v>2.3600000000000001E-3</v>
      </c>
      <c r="BA21">
        <v>5.0899999999999999E-3</v>
      </c>
      <c r="BC21">
        <v>50</v>
      </c>
      <c r="BD21">
        <v>121</v>
      </c>
      <c r="BF21" t="s">
        <v>272</v>
      </c>
      <c r="BG21" t="s">
        <v>272</v>
      </c>
      <c r="BH21" t="s">
        <v>311</v>
      </c>
      <c r="BI21">
        <v>16</v>
      </c>
      <c r="BJ21" t="s">
        <v>322</v>
      </c>
      <c r="BM21" t="s">
        <v>278</v>
      </c>
      <c r="BO21">
        <v>0.85</v>
      </c>
      <c r="BP21">
        <v>0.39</v>
      </c>
      <c r="BQ21">
        <v>5.91</v>
      </c>
      <c r="BR21">
        <v>6.3</v>
      </c>
      <c r="BS21" t="s">
        <v>280</v>
      </c>
      <c r="BT21" t="s">
        <v>281</v>
      </c>
      <c r="BV21" t="s">
        <v>272</v>
      </c>
      <c r="BW21" t="s">
        <v>272</v>
      </c>
      <c r="BY21">
        <v>1.5</v>
      </c>
      <c r="BZ21">
        <v>1.6</v>
      </c>
      <c r="CB21">
        <v>2.8000000000000001E-2</v>
      </c>
      <c r="CC21">
        <v>0.32500000000000001</v>
      </c>
      <c r="CE21" t="s">
        <v>282</v>
      </c>
      <c r="CF21" t="s">
        <v>282</v>
      </c>
      <c r="CH21" t="s">
        <v>272</v>
      </c>
      <c r="CI21" t="s">
        <v>272</v>
      </c>
      <c r="CK21" t="s">
        <v>272</v>
      </c>
      <c r="CL21" t="s">
        <v>272</v>
      </c>
      <c r="CM21">
        <v>0.32</v>
      </c>
      <c r="CN21" t="s">
        <v>284</v>
      </c>
      <c r="CO21" t="s">
        <v>285</v>
      </c>
      <c r="CQ21" t="s">
        <v>286</v>
      </c>
      <c r="CR21" t="s">
        <v>286</v>
      </c>
      <c r="CV21">
        <v>6.9</v>
      </c>
      <c r="CW21" t="s">
        <v>287</v>
      </c>
      <c r="CX21">
        <v>2.8</v>
      </c>
      <c r="DB21" t="s">
        <v>288</v>
      </c>
      <c r="DC21" t="s">
        <v>288</v>
      </c>
      <c r="DF21" t="s">
        <v>271</v>
      </c>
      <c r="DG21" t="s">
        <v>271</v>
      </c>
      <c r="DH21" t="s">
        <v>321</v>
      </c>
      <c r="DJ21">
        <v>4.3</v>
      </c>
      <c r="DK21">
        <v>4.5</v>
      </c>
      <c r="DM21">
        <v>35</v>
      </c>
      <c r="DN21" t="s">
        <v>279</v>
      </c>
      <c r="DO21">
        <v>114</v>
      </c>
      <c r="DP21">
        <v>151</v>
      </c>
      <c r="DQ21">
        <v>1.6</v>
      </c>
      <c r="DR21" t="s">
        <v>289</v>
      </c>
      <c r="DS21" t="s">
        <v>290</v>
      </c>
      <c r="DY21">
        <v>165</v>
      </c>
      <c r="EA21" t="s">
        <v>291</v>
      </c>
      <c r="EB21">
        <v>1.192E-2</v>
      </c>
      <c r="ED21" t="s">
        <v>272</v>
      </c>
      <c r="EE21" t="s">
        <v>272</v>
      </c>
    </row>
    <row r="22" spans="1:135" x14ac:dyDescent="0.25">
      <c r="A22" t="s">
        <v>58</v>
      </c>
      <c r="B22" t="s">
        <v>101</v>
      </c>
      <c r="C22" t="s">
        <v>6</v>
      </c>
      <c r="D22" s="1">
        <v>43865.510416666664</v>
      </c>
      <c r="E22" t="s">
        <v>102</v>
      </c>
      <c r="F22" t="s">
        <v>102</v>
      </c>
      <c r="G22" t="s">
        <v>11</v>
      </c>
      <c r="H22" t="s">
        <v>318</v>
      </c>
      <c r="J22" t="s">
        <v>270</v>
      </c>
      <c r="K22" t="s">
        <v>270</v>
      </c>
      <c r="M22" t="s">
        <v>271</v>
      </c>
      <c r="N22" t="s">
        <v>271</v>
      </c>
      <c r="V22" t="s">
        <v>271</v>
      </c>
      <c r="W22" t="s">
        <v>271</v>
      </c>
      <c r="Y22" t="s">
        <v>272</v>
      </c>
      <c r="Z22" t="s">
        <v>272</v>
      </c>
      <c r="AB22" t="s">
        <v>271</v>
      </c>
      <c r="AC22" t="s">
        <v>271</v>
      </c>
      <c r="AF22" t="s">
        <v>273</v>
      </c>
      <c r="AG22" t="s">
        <v>273</v>
      </c>
      <c r="AI22" t="s">
        <v>271</v>
      </c>
      <c r="AJ22" t="s">
        <v>271</v>
      </c>
      <c r="AK22" t="s">
        <v>274</v>
      </c>
      <c r="AL22" t="s">
        <v>274</v>
      </c>
      <c r="AM22" t="s">
        <v>310</v>
      </c>
      <c r="AO22" t="s">
        <v>310</v>
      </c>
      <c r="AQ22" t="s">
        <v>272</v>
      </c>
      <c r="AR22" t="s">
        <v>272</v>
      </c>
      <c r="AS22" t="s">
        <v>275</v>
      </c>
      <c r="AT22" t="s">
        <v>276</v>
      </c>
      <c r="AU22" t="s">
        <v>277</v>
      </c>
      <c r="AW22" t="s">
        <v>271</v>
      </c>
      <c r="AX22" t="s">
        <v>271</v>
      </c>
      <c r="AZ22" t="s">
        <v>271</v>
      </c>
      <c r="BA22" t="s">
        <v>271</v>
      </c>
      <c r="BB22">
        <v>4.0999999999999996</v>
      </c>
      <c r="BC22">
        <v>6.94</v>
      </c>
      <c r="BD22" t="s">
        <v>316</v>
      </c>
      <c r="BF22" t="s">
        <v>272</v>
      </c>
      <c r="BG22" t="s">
        <v>272</v>
      </c>
      <c r="BH22" t="s">
        <v>311</v>
      </c>
      <c r="BI22" t="s">
        <v>276</v>
      </c>
      <c r="BJ22" t="s">
        <v>306</v>
      </c>
      <c r="BM22" t="s">
        <v>278</v>
      </c>
      <c r="BO22" t="s">
        <v>274</v>
      </c>
      <c r="BP22" t="s">
        <v>279</v>
      </c>
      <c r="BQ22" t="s">
        <v>276</v>
      </c>
      <c r="BR22" t="s">
        <v>274</v>
      </c>
      <c r="BS22" t="s">
        <v>280</v>
      </c>
      <c r="BT22" t="s">
        <v>281</v>
      </c>
      <c r="BV22" t="s">
        <v>272</v>
      </c>
      <c r="BW22" t="s">
        <v>272</v>
      </c>
      <c r="BY22" t="s">
        <v>274</v>
      </c>
      <c r="BZ22" t="s">
        <v>274</v>
      </c>
      <c r="CB22" t="s">
        <v>272</v>
      </c>
      <c r="CC22" t="s">
        <v>272</v>
      </c>
      <c r="CE22" t="s">
        <v>282</v>
      </c>
      <c r="CF22" t="s">
        <v>282</v>
      </c>
      <c r="CH22" t="s">
        <v>272</v>
      </c>
      <c r="CI22" t="s">
        <v>272</v>
      </c>
      <c r="CK22" t="s">
        <v>272</v>
      </c>
      <c r="CL22" t="s">
        <v>272</v>
      </c>
      <c r="CM22" t="s">
        <v>283</v>
      </c>
      <c r="CN22" t="s">
        <v>284</v>
      </c>
      <c r="CO22" t="s">
        <v>285</v>
      </c>
      <c r="CQ22" t="s">
        <v>286</v>
      </c>
      <c r="CR22" t="s">
        <v>286</v>
      </c>
      <c r="CS22">
        <v>7.2</v>
      </c>
      <c r="CT22">
        <v>92.4</v>
      </c>
      <c r="CU22">
        <v>7.1</v>
      </c>
      <c r="CV22">
        <v>7.5</v>
      </c>
      <c r="CW22" t="s">
        <v>287</v>
      </c>
      <c r="CX22" t="s">
        <v>274</v>
      </c>
      <c r="CY22">
        <v>161.6</v>
      </c>
      <c r="DB22" t="s">
        <v>288</v>
      </c>
      <c r="DC22" t="s">
        <v>288</v>
      </c>
      <c r="DF22" t="s">
        <v>271</v>
      </c>
      <c r="DG22" t="s">
        <v>271</v>
      </c>
      <c r="DH22" t="s">
        <v>321</v>
      </c>
      <c r="DJ22" t="s">
        <v>274</v>
      </c>
      <c r="DK22" t="s">
        <v>274</v>
      </c>
      <c r="DM22" t="s">
        <v>316</v>
      </c>
      <c r="DN22" t="s">
        <v>279</v>
      </c>
      <c r="DO22" t="s">
        <v>316</v>
      </c>
      <c r="DP22" t="s">
        <v>316</v>
      </c>
      <c r="DQ22" t="s">
        <v>276</v>
      </c>
      <c r="DR22" t="s">
        <v>289</v>
      </c>
      <c r="DS22" t="s">
        <v>290</v>
      </c>
      <c r="DT22">
        <v>28.4</v>
      </c>
      <c r="DU22">
        <v>26.1</v>
      </c>
      <c r="DX22">
        <v>0.28000000000000003</v>
      </c>
      <c r="DY22">
        <v>1.2</v>
      </c>
      <c r="EA22" t="s">
        <v>291</v>
      </c>
      <c r="EB22" t="s">
        <v>291</v>
      </c>
      <c r="ED22" t="s">
        <v>272</v>
      </c>
      <c r="EE22" t="s">
        <v>272</v>
      </c>
    </row>
    <row r="23" spans="1:135" x14ac:dyDescent="0.25">
      <c r="A23" t="s">
        <v>58</v>
      </c>
      <c r="B23" t="s">
        <v>101</v>
      </c>
      <c r="C23" t="s">
        <v>6</v>
      </c>
      <c r="D23" s="1">
        <v>43865.573611111111</v>
      </c>
      <c r="E23" t="s">
        <v>100</v>
      </c>
      <c r="F23" t="s">
        <v>100</v>
      </c>
      <c r="G23" t="s">
        <v>55</v>
      </c>
      <c r="H23">
        <v>18.2</v>
      </c>
      <c r="J23">
        <v>0.182</v>
      </c>
      <c r="K23">
        <v>1.3</v>
      </c>
      <c r="M23" t="s">
        <v>271</v>
      </c>
      <c r="N23" t="s">
        <v>271</v>
      </c>
      <c r="V23">
        <v>6.0999999999999997E-4</v>
      </c>
      <c r="W23">
        <v>2.2100000000000002E-3</v>
      </c>
      <c r="Y23">
        <v>3.5200000000000002E-2</v>
      </c>
      <c r="Z23">
        <v>4.4900000000000002E-2</v>
      </c>
      <c r="AB23" t="s">
        <v>271</v>
      </c>
      <c r="AC23" t="s">
        <v>271</v>
      </c>
      <c r="AF23" t="s">
        <v>273</v>
      </c>
      <c r="AG23" t="s">
        <v>273</v>
      </c>
      <c r="AI23" t="s">
        <v>271</v>
      </c>
      <c r="AJ23" t="s">
        <v>271</v>
      </c>
      <c r="AK23">
        <v>3.2</v>
      </c>
      <c r="AL23">
        <v>3.4</v>
      </c>
      <c r="AM23">
        <v>3.5</v>
      </c>
      <c r="AO23">
        <v>3.8</v>
      </c>
      <c r="AQ23" t="s">
        <v>272</v>
      </c>
      <c r="AR23" t="s">
        <v>272</v>
      </c>
      <c r="AS23" t="s">
        <v>275</v>
      </c>
      <c r="AT23">
        <v>2.2000000000000002</v>
      </c>
      <c r="AU23" t="s">
        <v>277</v>
      </c>
      <c r="AW23" t="s">
        <v>271</v>
      </c>
      <c r="AX23">
        <v>1.57E-3</v>
      </c>
      <c r="AZ23">
        <v>8.4000000000000003E-4</v>
      </c>
      <c r="BA23">
        <v>9.7000000000000005E-4</v>
      </c>
      <c r="BC23">
        <v>50</v>
      </c>
      <c r="BD23">
        <v>94</v>
      </c>
      <c r="BF23" t="s">
        <v>272</v>
      </c>
      <c r="BG23" t="s">
        <v>272</v>
      </c>
      <c r="BH23" t="s">
        <v>311</v>
      </c>
      <c r="BI23">
        <v>15</v>
      </c>
      <c r="BJ23" t="s">
        <v>322</v>
      </c>
      <c r="BM23" t="s">
        <v>278</v>
      </c>
      <c r="BO23">
        <v>0.55600000000000005</v>
      </c>
      <c r="BP23">
        <v>0.3</v>
      </c>
      <c r="BQ23">
        <v>3.63</v>
      </c>
      <c r="BR23">
        <v>3.9</v>
      </c>
      <c r="BS23">
        <v>5.8000000000000003E-2</v>
      </c>
      <c r="BT23" t="s">
        <v>281</v>
      </c>
      <c r="BV23" t="s">
        <v>272</v>
      </c>
      <c r="BW23" t="s">
        <v>272</v>
      </c>
      <c r="BY23">
        <v>1.5</v>
      </c>
      <c r="BZ23">
        <v>1.5</v>
      </c>
      <c r="CB23">
        <v>2.6200000000000001E-2</v>
      </c>
      <c r="CC23">
        <v>0.16900000000000001</v>
      </c>
      <c r="CE23" t="s">
        <v>282</v>
      </c>
      <c r="CF23" t="s">
        <v>282</v>
      </c>
      <c r="CH23" t="s">
        <v>272</v>
      </c>
      <c r="CI23" t="s">
        <v>272</v>
      </c>
      <c r="CK23" t="s">
        <v>272</v>
      </c>
      <c r="CL23" t="s">
        <v>272</v>
      </c>
      <c r="CM23">
        <v>0.4</v>
      </c>
      <c r="CN23" t="s">
        <v>284</v>
      </c>
      <c r="CO23" t="s">
        <v>285</v>
      </c>
      <c r="CQ23" t="s">
        <v>286</v>
      </c>
      <c r="CR23" t="s">
        <v>286</v>
      </c>
      <c r="CV23">
        <v>6.4</v>
      </c>
      <c r="CW23" t="s">
        <v>287</v>
      </c>
      <c r="CX23">
        <v>3</v>
      </c>
      <c r="DB23" t="s">
        <v>288</v>
      </c>
      <c r="DC23" t="s">
        <v>288</v>
      </c>
      <c r="DF23" t="s">
        <v>271</v>
      </c>
      <c r="DG23" t="s">
        <v>271</v>
      </c>
      <c r="DH23" t="s">
        <v>321</v>
      </c>
      <c r="DJ23">
        <v>4.4000000000000004</v>
      </c>
      <c r="DK23">
        <v>4.7</v>
      </c>
      <c r="DM23">
        <v>34</v>
      </c>
      <c r="DN23" t="s">
        <v>279</v>
      </c>
      <c r="DO23">
        <v>88</v>
      </c>
      <c r="DP23">
        <v>124</v>
      </c>
      <c r="DQ23">
        <v>2.2999999999999998</v>
      </c>
      <c r="DR23" t="s">
        <v>289</v>
      </c>
      <c r="DS23" t="s">
        <v>290</v>
      </c>
      <c r="DY23">
        <v>153</v>
      </c>
      <c r="EA23" t="s">
        <v>291</v>
      </c>
      <c r="EB23">
        <v>8.8299999999999993E-3</v>
      </c>
      <c r="ED23" t="s">
        <v>272</v>
      </c>
      <c r="EE23" t="s">
        <v>272</v>
      </c>
    </row>
    <row r="24" spans="1:135" x14ac:dyDescent="0.25">
      <c r="A24" t="s">
        <v>58</v>
      </c>
      <c r="B24" t="s">
        <v>98</v>
      </c>
      <c r="C24" t="s">
        <v>6</v>
      </c>
      <c r="D24" s="1">
        <v>43866.625</v>
      </c>
      <c r="E24" t="s">
        <v>99</v>
      </c>
      <c r="F24" t="s">
        <v>99</v>
      </c>
      <c r="G24" t="s">
        <v>11</v>
      </c>
      <c r="H24" t="s">
        <v>318</v>
      </c>
      <c r="J24" t="s">
        <v>270</v>
      </c>
      <c r="K24" t="s">
        <v>270</v>
      </c>
      <c r="M24" t="s">
        <v>271</v>
      </c>
      <c r="N24" t="s">
        <v>271</v>
      </c>
      <c r="V24" t="s">
        <v>271</v>
      </c>
      <c r="W24" t="s">
        <v>271</v>
      </c>
      <c r="Y24" t="s">
        <v>272</v>
      </c>
      <c r="Z24" t="s">
        <v>272</v>
      </c>
      <c r="AB24" t="s">
        <v>271</v>
      </c>
      <c r="AC24" t="s">
        <v>271</v>
      </c>
      <c r="AF24" t="s">
        <v>273</v>
      </c>
      <c r="AG24" t="s">
        <v>273</v>
      </c>
      <c r="AI24" t="s">
        <v>271</v>
      </c>
      <c r="AJ24" t="s">
        <v>271</v>
      </c>
      <c r="AK24" t="s">
        <v>274</v>
      </c>
      <c r="AL24" t="s">
        <v>274</v>
      </c>
      <c r="AM24" t="s">
        <v>310</v>
      </c>
      <c r="AO24" t="s">
        <v>310</v>
      </c>
      <c r="AQ24" t="s">
        <v>272</v>
      </c>
      <c r="AR24" t="s">
        <v>272</v>
      </c>
      <c r="AS24" t="s">
        <v>275</v>
      </c>
      <c r="AT24" t="s">
        <v>276</v>
      </c>
      <c r="AU24" t="s">
        <v>277</v>
      </c>
      <c r="AW24" t="s">
        <v>271</v>
      </c>
      <c r="AX24" t="s">
        <v>271</v>
      </c>
      <c r="AZ24" t="s">
        <v>271</v>
      </c>
      <c r="BA24" t="s">
        <v>271</v>
      </c>
      <c r="BB24">
        <v>5.0999999999999996</v>
      </c>
      <c r="BC24">
        <v>4.79</v>
      </c>
      <c r="BD24" t="s">
        <v>316</v>
      </c>
      <c r="BF24" t="s">
        <v>272</v>
      </c>
      <c r="BG24" t="s">
        <v>272</v>
      </c>
      <c r="BH24" t="s">
        <v>311</v>
      </c>
      <c r="BI24" t="s">
        <v>276</v>
      </c>
      <c r="BJ24" t="s">
        <v>306</v>
      </c>
      <c r="BM24" t="s">
        <v>278</v>
      </c>
      <c r="BO24" t="s">
        <v>274</v>
      </c>
      <c r="BP24" t="s">
        <v>279</v>
      </c>
      <c r="BQ24" t="s">
        <v>276</v>
      </c>
      <c r="BR24" t="s">
        <v>274</v>
      </c>
      <c r="BS24" t="s">
        <v>280</v>
      </c>
      <c r="BT24" t="s">
        <v>281</v>
      </c>
      <c r="BV24" t="s">
        <v>272</v>
      </c>
      <c r="BW24" t="s">
        <v>272</v>
      </c>
      <c r="BY24" t="s">
        <v>274</v>
      </c>
      <c r="BZ24" t="s">
        <v>274</v>
      </c>
      <c r="CB24" t="s">
        <v>272</v>
      </c>
      <c r="CC24" t="s">
        <v>272</v>
      </c>
      <c r="CE24" t="s">
        <v>282</v>
      </c>
      <c r="CF24" t="s">
        <v>282</v>
      </c>
      <c r="CH24" t="s">
        <v>272</v>
      </c>
      <c r="CI24" t="s">
        <v>272</v>
      </c>
      <c r="CK24" t="s">
        <v>272</v>
      </c>
      <c r="CL24" t="s">
        <v>272</v>
      </c>
      <c r="CM24" t="s">
        <v>283</v>
      </c>
      <c r="CN24" t="s">
        <v>284</v>
      </c>
      <c r="CO24" t="s">
        <v>285</v>
      </c>
      <c r="CQ24" t="s">
        <v>286</v>
      </c>
      <c r="CR24" t="s">
        <v>286</v>
      </c>
      <c r="CS24">
        <v>6.96</v>
      </c>
      <c r="CT24">
        <v>90.6</v>
      </c>
      <c r="CU24">
        <v>7.48</v>
      </c>
      <c r="CV24">
        <v>7.7</v>
      </c>
      <c r="CW24" t="s">
        <v>287</v>
      </c>
      <c r="CX24" t="s">
        <v>274</v>
      </c>
      <c r="CY24">
        <v>144.4</v>
      </c>
      <c r="DB24" t="s">
        <v>288</v>
      </c>
      <c r="DC24" t="s">
        <v>288</v>
      </c>
      <c r="DF24" t="s">
        <v>271</v>
      </c>
      <c r="DG24" t="s">
        <v>271</v>
      </c>
      <c r="DH24" t="s">
        <v>321</v>
      </c>
      <c r="DJ24" t="s">
        <v>274</v>
      </c>
      <c r="DK24" t="s">
        <v>274</v>
      </c>
      <c r="DM24" t="s">
        <v>316</v>
      </c>
      <c r="DN24" t="s">
        <v>279</v>
      </c>
      <c r="DO24" t="s">
        <v>316</v>
      </c>
      <c r="DP24" t="s">
        <v>316</v>
      </c>
      <c r="DQ24" t="s">
        <v>276</v>
      </c>
      <c r="DR24" t="s">
        <v>289</v>
      </c>
      <c r="DS24" t="s">
        <v>290</v>
      </c>
      <c r="DT24">
        <v>30.9</v>
      </c>
      <c r="DU24">
        <v>26.7</v>
      </c>
      <c r="DX24">
        <v>0.63</v>
      </c>
      <c r="DY24">
        <v>0.3</v>
      </c>
      <c r="EA24" t="s">
        <v>291</v>
      </c>
      <c r="EB24" t="s">
        <v>291</v>
      </c>
      <c r="ED24" t="s">
        <v>272</v>
      </c>
      <c r="EE24" t="s">
        <v>272</v>
      </c>
    </row>
    <row r="25" spans="1:135" x14ac:dyDescent="0.25">
      <c r="A25" t="s">
        <v>58</v>
      </c>
      <c r="B25" t="s">
        <v>98</v>
      </c>
      <c r="C25" t="s">
        <v>6</v>
      </c>
      <c r="D25" s="1">
        <v>43866.649305555555</v>
      </c>
      <c r="E25" t="s">
        <v>97</v>
      </c>
      <c r="F25" t="s">
        <v>97</v>
      </c>
      <c r="G25" t="s">
        <v>55</v>
      </c>
      <c r="H25">
        <v>38.85</v>
      </c>
      <c r="J25">
        <v>0.115</v>
      </c>
      <c r="K25">
        <v>0.84099999999999997</v>
      </c>
      <c r="M25" t="s">
        <v>271</v>
      </c>
      <c r="N25" t="s">
        <v>271</v>
      </c>
      <c r="V25" t="s">
        <v>271</v>
      </c>
      <c r="W25" t="s">
        <v>271</v>
      </c>
      <c r="Y25">
        <v>8.7800000000000003E-2</v>
      </c>
      <c r="Z25">
        <v>9.5100000000000004E-2</v>
      </c>
      <c r="AB25" t="s">
        <v>271</v>
      </c>
      <c r="AC25" t="s">
        <v>271</v>
      </c>
      <c r="AF25" t="s">
        <v>273</v>
      </c>
      <c r="AG25" t="s">
        <v>273</v>
      </c>
      <c r="AI25" t="s">
        <v>271</v>
      </c>
      <c r="AJ25" t="s">
        <v>271</v>
      </c>
      <c r="AK25">
        <v>5.8</v>
      </c>
      <c r="AL25">
        <v>6.1</v>
      </c>
      <c r="AM25">
        <v>8.6999999999999993</v>
      </c>
      <c r="AO25">
        <v>9.3000000000000007</v>
      </c>
      <c r="AQ25" t="s">
        <v>272</v>
      </c>
      <c r="AR25" t="s">
        <v>272</v>
      </c>
      <c r="AS25" t="s">
        <v>275</v>
      </c>
      <c r="AT25">
        <v>3.3</v>
      </c>
      <c r="AU25" t="s">
        <v>277</v>
      </c>
      <c r="AW25" t="s">
        <v>271</v>
      </c>
      <c r="AX25">
        <v>1.1199999999999999E-3</v>
      </c>
      <c r="AZ25">
        <v>2.66E-3</v>
      </c>
      <c r="BA25">
        <v>3.2100000000000002E-3</v>
      </c>
      <c r="BC25">
        <v>101</v>
      </c>
      <c r="BD25">
        <v>133</v>
      </c>
      <c r="BF25" t="s">
        <v>272</v>
      </c>
      <c r="BG25" t="s">
        <v>272</v>
      </c>
      <c r="BH25" t="s">
        <v>311</v>
      </c>
      <c r="BI25">
        <v>31</v>
      </c>
      <c r="BJ25" s="2">
        <v>700</v>
      </c>
      <c r="BM25" t="s">
        <v>278</v>
      </c>
      <c r="BO25">
        <v>1.2</v>
      </c>
      <c r="BP25">
        <v>0.47</v>
      </c>
      <c r="BQ25">
        <v>3.22</v>
      </c>
      <c r="BR25">
        <v>3.7</v>
      </c>
      <c r="BS25">
        <v>3.1E-2</v>
      </c>
      <c r="BT25" t="s">
        <v>281</v>
      </c>
      <c r="BV25" t="s">
        <v>272</v>
      </c>
      <c r="BW25" t="s">
        <v>272</v>
      </c>
      <c r="BY25">
        <v>3.7</v>
      </c>
      <c r="BZ25">
        <v>3.9</v>
      </c>
      <c r="CB25">
        <v>1.43E-2</v>
      </c>
      <c r="CC25">
        <v>7.9399999999999998E-2</v>
      </c>
      <c r="CE25" t="s">
        <v>282</v>
      </c>
      <c r="CF25" t="s">
        <v>282</v>
      </c>
      <c r="CH25" t="s">
        <v>272</v>
      </c>
      <c r="CI25" t="s">
        <v>272</v>
      </c>
      <c r="CK25" t="s">
        <v>272</v>
      </c>
      <c r="CL25" t="s">
        <v>272</v>
      </c>
      <c r="CM25">
        <v>0.27</v>
      </c>
      <c r="CN25" t="s">
        <v>284</v>
      </c>
      <c r="CO25">
        <v>0.05</v>
      </c>
      <c r="CQ25" t="s">
        <v>286</v>
      </c>
      <c r="CR25" t="s">
        <v>286</v>
      </c>
      <c r="CV25">
        <v>6.9</v>
      </c>
      <c r="CW25" t="s">
        <v>287</v>
      </c>
      <c r="CX25">
        <v>8.9</v>
      </c>
      <c r="DB25" t="s">
        <v>288</v>
      </c>
      <c r="DC25" t="s">
        <v>288</v>
      </c>
      <c r="DF25" t="s">
        <v>271</v>
      </c>
      <c r="DG25" t="s">
        <v>271</v>
      </c>
      <c r="DH25" t="s">
        <v>321</v>
      </c>
      <c r="DJ25">
        <v>5.5</v>
      </c>
      <c r="DK25">
        <v>5.8</v>
      </c>
      <c r="DM25">
        <v>70</v>
      </c>
      <c r="DN25" t="s">
        <v>279</v>
      </c>
      <c r="DO25">
        <v>52</v>
      </c>
      <c r="DP25">
        <v>124</v>
      </c>
      <c r="DQ25">
        <v>2</v>
      </c>
      <c r="DR25" t="s">
        <v>289</v>
      </c>
      <c r="DS25" t="s">
        <v>290</v>
      </c>
      <c r="DY25">
        <v>76</v>
      </c>
      <c r="EA25" t="s">
        <v>291</v>
      </c>
      <c r="EB25">
        <v>7.6400000000000001E-3</v>
      </c>
      <c r="ED25" t="s">
        <v>272</v>
      </c>
      <c r="EE25">
        <v>1.8100000000000002E-2</v>
      </c>
    </row>
    <row r="26" spans="1:135" x14ac:dyDescent="0.25">
      <c r="A26" t="s">
        <v>58</v>
      </c>
      <c r="B26" t="s">
        <v>95</v>
      </c>
      <c r="C26" t="s">
        <v>6</v>
      </c>
      <c r="D26" s="1">
        <v>43880.430555555555</v>
      </c>
      <c r="E26" t="s">
        <v>96</v>
      </c>
      <c r="F26" t="s">
        <v>96</v>
      </c>
      <c r="G26" t="s">
        <v>11</v>
      </c>
      <c r="H26" t="s">
        <v>318</v>
      </c>
      <c r="J26" t="s">
        <v>270</v>
      </c>
      <c r="K26" t="s">
        <v>270</v>
      </c>
      <c r="M26" t="s">
        <v>271</v>
      </c>
      <c r="N26" t="s">
        <v>271</v>
      </c>
      <c r="V26" t="s">
        <v>271</v>
      </c>
      <c r="W26" t="s">
        <v>271</v>
      </c>
      <c r="Y26" t="s">
        <v>272</v>
      </c>
      <c r="Z26" t="s">
        <v>272</v>
      </c>
      <c r="AB26" t="s">
        <v>271</v>
      </c>
      <c r="AC26" t="s">
        <v>271</v>
      </c>
      <c r="AF26" t="s">
        <v>273</v>
      </c>
      <c r="AG26" t="s">
        <v>273</v>
      </c>
      <c r="AI26" t="s">
        <v>271</v>
      </c>
      <c r="AJ26" t="s">
        <v>271</v>
      </c>
      <c r="AK26" t="s">
        <v>274</v>
      </c>
      <c r="AL26" t="s">
        <v>274</v>
      </c>
      <c r="AM26" t="s">
        <v>310</v>
      </c>
      <c r="AO26" t="s">
        <v>310</v>
      </c>
      <c r="AQ26" t="s">
        <v>272</v>
      </c>
      <c r="AR26" t="s">
        <v>272</v>
      </c>
      <c r="AS26" t="s">
        <v>275</v>
      </c>
      <c r="AT26" t="s">
        <v>276</v>
      </c>
      <c r="AU26" t="s">
        <v>277</v>
      </c>
      <c r="AW26" t="s">
        <v>271</v>
      </c>
      <c r="AX26" t="s">
        <v>271</v>
      </c>
      <c r="AZ26" t="s">
        <v>271</v>
      </c>
      <c r="BA26" t="s">
        <v>271</v>
      </c>
      <c r="BB26">
        <v>3.5</v>
      </c>
      <c r="BC26">
        <v>7.41</v>
      </c>
      <c r="BD26" t="s">
        <v>316</v>
      </c>
      <c r="BF26" t="s">
        <v>272</v>
      </c>
      <c r="BG26" t="s">
        <v>272</v>
      </c>
      <c r="BH26" t="s">
        <v>311</v>
      </c>
      <c r="BI26" t="s">
        <v>276</v>
      </c>
      <c r="BJ26" t="s">
        <v>306</v>
      </c>
      <c r="BM26" t="s">
        <v>278</v>
      </c>
      <c r="BO26" t="s">
        <v>274</v>
      </c>
      <c r="BP26" t="s">
        <v>279</v>
      </c>
      <c r="BQ26" t="s">
        <v>279</v>
      </c>
      <c r="BR26" t="s">
        <v>274</v>
      </c>
      <c r="BS26" t="s">
        <v>280</v>
      </c>
      <c r="BT26" t="s">
        <v>281</v>
      </c>
      <c r="BV26" t="s">
        <v>272</v>
      </c>
      <c r="BW26" t="s">
        <v>272</v>
      </c>
      <c r="BY26" t="s">
        <v>274</v>
      </c>
      <c r="BZ26" t="s">
        <v>274</v>
      </c>
      <c r="CB26" t="s">
        <v>272</v>
      </c>
      <c r="CC26" t="s">
        <v>272</v>
      </c>
      <c r="CE26" t="s">
        <v>282</v>
      </c>
      <c r="CF26" t="s">
        <v>282</v>
      </c>
      <c r="CH26" t="s">
        <v>272</v>
      </c>
      <c r="CI26" t="s">
        <v>272</v>
      </c>
      <c r="CK26" t="s">
        <v>272</v>
      </c>
      <c r="CL26" t="s">
        <v>272</v>
      </c>
      <c r="CM26" t="s">
        <v>283</v>
      </c>
      <c r="CN26" t="s">
        <v>284</v>
      </c>
      <c r="CO26" t="s">
        <v>285</v>
      </c>
      <c r="CQ26" t="s">
        <v>286</v>
      </c>
      <c r="CR26" t="s">
        <v>286</v>
      </c>
      <c r="CS26">
        <v>7.2</v>
      </c>
      <c r="CT26">
        <v>91.6</v>
      </c>
      <c r="CU26">
        <v>7.43</v>
      </c>
      <c r="CV26">
        <v>8.1999999999999993</v>
      </c>
      <c r="CW26" t="s">
        <v>287</v>
      </c>
      <c r="CX26" t="s">
        <v>274</v>
      </c>
      <c r="CY26">
        <v>166.7</v>
      </c>
      <c r="DB26" t="s">
        <v>288</v>
      </c>
      <c r="DC26" t="s">
        <v>288</v>
      </c>
      <c r="DD26">
        <v>0</v>
      </c>
      <c r="DF26" t="s">
        <v>271</v>
      </c>
      <c r="DG26" t="s">
        <v>271</v>
      </c>
      <c r="DH26" t="s">
        <v>321</v>
      </c>
      <c r="DJ26" t="s">
        <v>274</v>
      </c>
      <c r="DK26" t="s">
        <v>274</v>
      </c>
      <c r="DM26" t="s">
        <v>316</v>
      </c>
      <c r="DN26" t="s">
        <v>279</v>
      </c>
      <c r="DO26" t="s">
        <v>316</v>
      </c>
      <c r="DP26" t="s">
        <v>316</v>
      </c>
      <c r="DQ26" t="s">
        <v>276</v>
      </c>
      <c r="DR26" t="s">
        <v>289</v>
      </c>
      <c r="DS26" t="s">
        <v>290</v>
      </c>
      <c r="DT26">
        <v>28.9</v>
      </c>
      <c r="DU26">
        <v>26.4</v>
      </c>
      <c r="DX26">
        <v>0.61</v>
      </c>
      <c r="DY26">
        <v>1.9</v>
      </c>
      <c r="EA26" t="s">
        <v>291</v>
      </c>
      <c r="EB26" t="s">
        <v>291</v>
      </c>
      <c r="ED26" t="s">
        <v>272</v>
      </c>
      <c r="EE26" t="s">
        <v>272</v>
      </c>
    </row>
    <row r="27" spans="1:135" x14ac:dyDescent="0.25">
      <c r="A27" t="s">
        <v>58</v>
      </c>
      <c r="B27" t="s">
        <v>95</v>
      </c>
      <c r="C27" t="s">
        <v>6</v>
      </c>
      <c r="D27" s="1">
        <v>43880.486111111109</v>
      </c>
      <c r="E27" t="s">
        <v>94</v>
      </c>
      <c r="F27" t="s">
        <v>94</v>
      </c>
      <c r="G27" t="s">
        <v>55</v>
      </c>
      <c r="H27">
        <v>18.329999999999998</v>
      </c>
      <c r="J27">
        <v>0.216</v>
      </c>
      <c r="K27">
        <v>4.0999999999999996</v>
      </c>
      <c r="M27" t="s">
        <v>271</v>
      </c>
      <c r="N27" t="s">
        <v>271</v>
      </c>
      <c r="V27" t="s">
        <v>271</v>
      </c>
      <c r="W27">
        <v>2.0699999999999998E-3</v>
      </c>
      <c r="Y27">
        <v>3.6299999999999999E-2</v>
      </c>
      <c r="Z27">
        <v>7.8799999999999995E-2</v>
      </c>
      <c r="AB27" t="s">
        <v>271</v>
      </c>
      <c r="AC27" t="s">
        <v>271</v>
      </c>
      <c r="AF27" t="s">
        <v>273</v>
      </c>
      <c r="AG27" t="s">
        <v>273</v>
      </c>
      <c r="AI27" t="s">
        <v>271</v>
      </c>
      <c r="AJ27" t="s">
        <v>271</v>
      </c>
      <c r="AK27">
        <v>3.3</v>
      </c>
      <c r="AL27">
        <v>4.2</v>
      </c>
      <c r="AM27">
        <v>4.4000000000000004</v>
      </c>
      <c r="AO27">
        <v>5</v>
      </c>
      <c r="AQ27" t="s">
        <v>272</v>
      </c>
      <c r="AR27">
        <v>8.6999999999999994E-3</v>
      </c>
      <c r="AS27" t="s">
        <v>275</v>
      </c>
      <c r="AT27">
        <v>2.7</v>
      </c>
      <c r="AU27" t="s">
        <v>277</v>
      </c>
      <c r="AW27" t="s">
        <v>271</v>
      </c>
      <c r="AX27">
        <v>2.99E-3</v>
      </c>
      <c r="AZ27">
        <v>1.6299999999999999E-3</v>
      </c>
      <c r="BA27">
        <v>7.5799999999999999E-3</v>
      </c>
      <c r="BC27">
        <v>67</v>
      </c>
      <c r="BD27">
        <v>260</v>
      </c>
      <c r="BF27" t="s">
        <v>272</v>
      </c>
      <c r="BG27">
        <v>1.17E-2</v>
      </c>
      <c r="BH27" t="s">
        <v>311</v>
      </c>
      <c r="BI27">
        <v>19</v>
      </c>
      <c r="BJ27" s="2">
        <v>16000</v>
      </c>
      <c r="BM27" t="s">
        <v>278</v>
      </c>
      <c r="BO27">
        <v>0.44600000000000001</v>
      </c>
      <c r="BP27">
        <v>0.39</v>
      </c>
      <c r="BQ27">
        <v>8.83</v>
      </c>
      <c r="BR27">
        <v>9.1999999999999993</v>
      </c>
      <c r="BS27">
        <v>5.7000000000000002E-2</v>
      </c>
      <c r="BT27" t="s">
        <v>281</v>
      </c>
      <c r="BV27" t="s">
        <v>272</v>
      </c>
      <c r="BW27" t="s">
        <v>272</v>
      </c>
      <c r="BY27">
        <v>1.7</v>
      </c>
      <c r="BZ27">
        <v>2</v>
      </c>
      <c r="CB27">
        <v>1.8100000000000002E-2</v>
      </c>
      <c r="CC27">
        <v>0.19400000000000001</v>
      </c>
      <c r="CE27" t="s">
        <v>282</v>
      </c>
      <c r="CF27" t="s">
        <v>282</v>
      </c>
      <c r="CH27" t="s">
        <v>272</v>
      </c>
      <c r="CI27" t="s">
        <v>272</v>
      </c>
      <c r="CK27" t="s">
        <v>272</v>
      </c>
      <c r="CL27" t="s">
        <v>272</v>
      </c>
      <c r="CM27">
        <v>0.44</v>
      </c>
      <c r="CN27" t="s">
        <v>284</v>
      </c>
      <c r="CO27" t="s">
        <v>285</v>
      </c>
      <c r="CQ27" t="s">
        <v>286</v>
      </c>
      <c r="CR27" t="s">
        <v>286</v>
      </c>
      <c r="CV27">
        <v>6.5</v>
      </c>
      <c r="CW27" t="s">
        <v>287</v>
      </c>
      <c r="CX27">
        <v>3.4</v>
      </c>
      <c r="DB27" t="s">
        <v>288</v>
      </c>
      <c r="DC27" t="s">
        <v>288</v>
      </c>
      <c r="DF27" t="s">
        <v>271</v>
      </c>
      <c r="DG27" t="s">
        <v>271</v>
      </c>
      <c r="DH27" t="s">
        <v>321</v>
      </c>
      <c r="DJ27">
        <v>4.0999999999999996</v>
      </c>
      <c r="DK27">
        <v>4.3</v>
      </c>
      <c r="DM27">
        <v>39</v>
      </c>
      <c r="DN27" t="s">
        <v>279</v>
      </c>
      <c r="DO27">
        <v>220</v>
      </c>
      <c r="DP27">
        <v>262</v>
      </c>
      <c r="DQ27">
        <v>2.2000000000000002</v>
      </c>
      <c r="DR27" t="s">
        <v>289</v>
      </c>
      <c r="DS27" t="s">
        <v>290</v>
      </c>
      <c r="DY27">
        <v>508</v>
      </c>
      <c r="EA27" t="s">
        <v>291</v>
      </c>
      <c r="EB27">
        <v>2.3369999999999998E-2</v>
      </c>
      <c r="ED27">
        <v>1.3299999999999999E-2</v>
      </c>
      <c r="EE27">
        <v>1.5699999999999999E-2</v>
      </c>
    </row>
    <row r="28" spans="1:135" x14ac:dyDescent="0.25">
      <c r="A28" t="s">
        <v>58</v>
      </c>
      <c r="B28" t="s">
        <v>92</v>
      </c>
      <c r="C28" t="s">
        <v>6</v>
      </c>
      <c r="D28" s="1">
        <v>43880.451388888891</v>
      </c>
      <c r="E28" t="s">
        <v>93</v>
      </c>
      <c r="F28" t="s">
        <v>93</v>
      </c>
      <c r="G28" t="s">
        <v>84</v>
      </c>
      <c r="H28">
        <v>16</v>
      </c>
      <c r="J28">
        <v>6.8099999999999994E-2</v>
      </c>
      <c r="K28">
        <v>0.151</v>
      </c>
      <c r="M28" t="s">
        <v>271</v>
      </c>
      <c r="N28" t="s">
        <v>271</v>
      </c>
      <c r="V28" t="s">
        <v>271</v>
      </c>
      <c r="W28" t="s">
        <v>271</v>
      </c>
      <c r="Y28">
        <v>3.2500000000000001E-2</v>
      </c>
      <c r="Z28">
        <v>4.7E-2</v>
      </c>
      <c r="AB28" t="s">
        <v>271</v>
      </c>
      <c r="AC28" t="s">
        <v>271</v>
      </c>
      <c r="AF28" t="s">
        <v>273</v>
      </c>
      <c r="AG28" t="s">
        <v>273</v>
      </c>
      <c r="AI28" t="s">
        <v>271</v>
      </c>
      <c r="AJ28" t="s">
        <v>271</v>
      </c>
      <c r="AK28">
        <v>1.2</v>
      </c>
      <c r="AL28">
        <v>1.2</v>
      </c>
      <c r="AM28">
        <v>3.8</v>
      </c>
      <c r="AO28">
        <v>3.9</v>
      </c>
      <c r="AQ28" t="s">
        <v>272</v>
      </c>
      <c r="AR28" t="s">
        <v>272</v>
      </c>
      <c r="AS28" t="s">
        <v>275</v>
      </c>
      <c r="AT28">
        <v>11</v>
      </c>
      <c r="AU28" t="s">
        <v>277</v>
      </c>
      <c r="AW28" t="s">
        <v>271</v>
      </c>
      <c r="AX28" t="s">
        <v>271</v>
      </c>
      <c r="AZ28" t="s">
        <v>271</v>
      </c>
      <c r="BA28">
        <v>8.9999999999999998E-4</v>
      </c>
      <c r="BC28">
        <v>110</v>
      </c>
      <c r="BD28">
        <v>8</v>
      </c>
      <c r="BF28" t="s">
        <v>272</v>
      </c>
      <c r="BG28" t="s">
        <v>272</v>
      </c>
      <c r="BH28" t="s">
        <v>311</v>
      </c>
      <c r="BI28">
        <v>3.9</v>
      </c>
      <c r="BJ28" t="s">
        <v>306</v>
      </c>
      <c r="BM28" t="s">
        <v>278</v>
      </c>
      <c r="BO28">
        <v>0.06</v>
      </c>
      <c r="BP28" t="s">
        <v>279</v>
      </c>
      <c r="BQ28">
        <v>0.16</v>
      </c>
      <c r="BR28">
        <v>0.221</v>
      </c>
      <c r="BS28">
        <v>3.3000000000000002E-2</v>
      </c>
      <c r="BT28" t="s">
        <v>281</v>
      </c>
      <c r="BV28" t="s">
        <v>272</v>
      </c>
      <c r="BW28" t="s">
        <v>272</v>
      </c>
      <c r="BY28">
        <v>2.2000000000000002</v>
      </c>
      <c r="BZ28">
        <v>2.6</v>
      </c>
      <c r="CB28" t="s">
        <v>272</v>
      </c>
      <c r="CC28">
        <v>6.4000000000000003E-3</v>
      </c>
      <c r="CE28" t="s">
        <v>282</v>
      </c>
      <c r="CF28" t="s">
        <v>282</v>
      </c>
      <c r="CH28" t="s">
        <v>272</v>
      </c>
      <c r="CI28" t="s">
        <v>272</v>
      </c>
      <c r="CK28" t="s">
        <v>272</v>
      </c>
      <c r="CL28" t="s">
        <v>272</v>
      </c>
      <c r="CM28" t="s">
        <v>283</v>
      </c>
      <c r="CN28" t="s">
        <v>284</v>
      </c>
      <c r="CO28" t="s">
        <v>285</v>
      </c>
      <c r="CQ28" t="s">
        <v>286</v>
      </c>
      <c r="CR28" t="s">
        <v>286</v>
      </c>
      <c r="CV28">
        <v>6.6</v>
      </c>
      <c r="CW28" t="s">
        <v>287</v>
      </c>
      <c r="CX28">
        <v>4.4000000000000004</v>
      </c>
      <c r="DB28" t="s">
        <v>288</v>
      </c>
      <c r="DC28" t="s">
        <v>288</v>
      </c>
      <c r="DF28" t="s">
        <v>271</v>
      </c>
      <c r="DG28" t="s">
        <v>271</v>
      </c>
      <c r="DH28" t="s">
        <v>321</v>
      </c>
      <c r="DJ28">
        <v>12</v>
      </c>
      <c r="DK28">
        <v>12</v>
      </c>
      <c r="DM28">
        <v>67</v>
      </c>
      <c r="DN28" t="s">
        <v>279</v>
      </c>
      <c r="DO28">
        <v>11</v>
      </c>
      <c r="DP28">
        <v>82</v>
      </c>
      <c r="DQ28">
        <v>3.1</v>
      </c>
      <c r="DR28" t="s">
        <v>289</v>
      </c>
      <c r="DS28" t="s">
        <v>290</v>
      </c>
      <c r="DY28">
        <v>10</v>
      </c>
      <c r="EA28" t="s">
        <v>291</v>
      </c>
      <c r="EB28" t="s">
        <v>291</v>
      </c>
      <c r="ED28" t="s">
        <v>272</v>
      </c>
      <c r="EE28">
        <v>6.4999999999999997E-3</v>
      </c>
    </row>
    <row r="29" spans="1:135" x14ac:dyDescent="0.25">
      <c r="A29" t="s">
        <v>58</v>
      </c>
      <c r="B29" t="s">
        <v>92</v>
      </c>
      <c r="C29" t="s">
        <v>6</v>
      </c>
      <c r="D29" s="1">
        <v>43880.473611111112</v>
      </c>
      <c r="E29" t="s">
        <v>91</v>
      </c>
      <c r="F29" t="s">
        <v>91</v>
      </c>
      <c r="G29" t="s">
        <v>11</v>
      </c>
      <c r="H29" t="s">
        <v>318</v>
      </c>
      <c r="J29" t="s">
        <v>270</v>
      </c>
      <c r="K29" t="s">
        <v>270</v>
      </c>
      <c r="M29" t="s">
        <v>271</v>
      </c>
      <c r="N29" t="s">
        <v>271</v>
      </c>
      <c r="V29" t="s">
        <v>271</v>
      </c>
      <c r="W29" t="s">
        <v>271</v>
      </c>
      <c r="Y29" t="s">
        <v>272</v>
      </c>
      <c r="Z29" t="s">
        <v>272</v>
      </c>
      <c r="AB29" t="s">
        <v>271</v>
      </c>
      <c r="AC29" t="s">
        <v>271</v>
      </c>
      <c r="AF29" t="s">
        <v>273</v>
      </c>
      <c r="AG29" t="s">
        <v>273</v>
      </c>
      <c r="AI29" t="s">
        <v>271</v>
      </c>
      <c r="AJ29" t="s">
        <v>271</v>
      </c>
      <c r="AK29" t="s">
        <v>274</v>
      </c>
      <c r="AL29" t="s">
        <v>274</v>
      </c>
      <c r="AM29" t="s">
        <v>310</v>
      </c>
      <c r="AO29" t="s">
        <v>310</v>
      </c>
      <c r="AQ29" t="s">
        <v>272</v>
      </c>
      <c r="AR29" t="s">
        <v>272</v>
      </c>
      <c r="AS29" t="s">
        <v>275</v>
      </c>
      <c r="AT29" t="s">
        <v>276</v>
      </c>
      <c r="AU29" t="s">
        <v>277</v>
      </c>
      <c r="AW29" t="s">
        <v>271</v>
      </c>
      <c r="AX29" t="s">
        <v>271</v>
      </c>
      <c r="AZ29" t="s">
        <v>271</v>
      </c>
      <c r="BA29" t="s">
        <v>271</v>
      </c>
      <c r="BB29">
        <v>6.81</v>
      </c>
      <c r="BC29">
        <v>6.23</v>
      </c>
      <c r="BD29" t="s">
        <v>316</v>
      </c>
      <c r="BF29" t="s">
        <v>272</v>
      </c>
      <c r="BG29" t="s">
        <v>272</v>
      </c>
      <c r="BH29" t="s">
        <v>311</v>
      </c>
      <c r="BI29" t="s">
        <v>276</v>
      </c>
      <c r="BJ29" t="s">
        <v>306</v>
      </c>
      <c r="BM29" t="s">
        <v>278</v>
      </c>
      <c r="BO29" t="s">
        <v>274</v>
      </c>
      <c r="BP29" t="s">
        <v>279</v>
      </c>
      <c r="BQ29" t="s">
        <v>279</v>
      </c>
      <c r="BR29" t="s">
        <v>274</v>
      </c>
      <c r="BS29" t="s">
        <v>280</v>
      </c>
      <c r="BT29" t="s">
        <v>281</v>
      </c>
      <c r="BV29" t="s">
        <v>272</v>
      </c>
      <c r="BW29" t="s">
        <v>272</v>
      </c>
      <c r="BY29" t="s">
        <v>274</v>
      </c>
      <c r="BZ29" t="s">
        <v>274</v>
      </c>
      <c r="CB29" t="s">
        <v>272</v>
      </c>
      <c r="CC29" t="s">
        <v>272</v>
      </c>
      <c r="CE29" t="s">
        <v>282</v>
      </c>
      <c r="CF29" t="s">
        <v>282</v>
      </c>
      <c r="CH29" t="s">
        <v>272</v>
      </c>
      <c r="CI29" t="s">
        <v>272</v>
      </c>
      <c r="CK29" t="s">
        <v>272</v>
      </c>
      <c r="CL29" t="s">
        <v>272</v>
      </c>
      <c r="CM29" t="s">
        <v>283</v>
      </c>
      <c r="CN29" t="s">
        <v>284</v>
      </c>
      <c r="CO29" t="s">
        <v>285</v>
      </c>
      <c r="CQ29" t="s">
        <v>286</v>
      </c>
      <c r="CR29" t="s">
        <v>286</v>
      </c>
      <c r="CS29">
        <v>6.41</v>
      </c>
      <c r="CT29">
        <v>67.400000000000006</v>
      </c>
      <c r="CU29">
        <v>6.82</v>
      </c>
      <c r="CV29">
        <v>6.7</v>
      </c>
      <c r="CW29" t="s">
        <v>287</v>
      </c>
      <c r="CX29" t="s">
        <v>274</v>
      </c>
      <c r="CY29">
        <v>117.4</v>
      </c>
      <c r="DB29" t="s">
        <v>288</v>
      </c>
      <c r="DC29" t="s">
        <v>288</v>
      </c>
      <c r="DF29" t="s">
        <v>271</v>
      </c>
      <c r="DG29" t="s">
        <v>271</v>
      </c>
      <c r="DH29" t="s">
        <v>321</v>
      </c>
      <c r="DJ29" t="s">
        <v>274</v>
      </c>
      <c r="DK29" t="s">
        <v>274</v>
      </c>
      <c r="DM29" t="s">
        <v>316</v>
      </c>
      <c r="DN29" t="s">
        <v>279</v>
      </c>
      <c r="DO29" t="s">
        <v>316</v>
      </c>
      <c r="DP29" t="s">
        <v>316</v>
      </c>
      <c r="DQ29" t="s">
        <v>276</v>
      </c>
      <c r="DR29" t="s">
        <v>289</v>
      </c>
      <c r="DS29" t="s">
        <v>290</v>
      </c>
      <c r="DT29">
        <v>27.7</v>
      </c>
      <c r="DU29">
        <v>22.5</v>
      </c>
      <c r="DX29">
        <v>0.51</v>
      </c>
      <c r="DY29">
        <v>1.5</v>
      </c>
      <c r="EA29" t="s">
        <v>291</v>
      </c>
      <c r="EB29" t="s">
        <v>291</v>
      </c>
      <c r="ED29" t="s">
        <v>272</v>
      </c>
      <c r="EE29" t="s">
        <v>272</v>
      </c>
    </row>
    <row r="30" spans="1:135" x14ac:dyDescent="0.25">
      <c r="A30" t="s">
        <v>58</v>
      </c>
      <c r="B30" t="s">
        <v>89</v>
      </c>
      <c r="C30" t="s">
        <v>6</v>
      </c>
      <c r="D30" s="1">
        <v>43867.40902777778</v>
      </c>
      <c r="E30" t="s">
        <v>90</v>
      </c>
      <c r="F30" t="s">
        <v>90</v>
      </c>
      <c r="G30" t="s">
        <v>11</v>
      </c>
      <c r="H30" t="s">
        <v>318</v>
      </c>
      <c r="J30" t="s">
        <v>270</v>
      </c>
      <c r="K30" t="s">
        <v>270</v>
      </c>
      <c r="M30" t="s">
        <v>271</v>
      </c>
      <c r="N30" t="s">
        <v>271</v>
      </c>
      <c r="V30" t="s">
        <v>271</v>
      </c>
      <c r="W30" t="s">
        <v>271</v>
      </c>
      <c r="Y30" t="s">
        <v>272</v>
      </c>
      <c r="Z30" t="s">
        <v>272</v>
      </c>
      <c r="AB30" t="s">
        <v>271</v>
      </c>
      <c r="AC30" t="s">
        <v>271</v>
      </c>
      <c r="AF30" t="s">
        <v>273</v>
      </c>
      <c r="AG30" t="s">
        <v>273</v>
      </c>
      <c r="AI30" t="s">
        <v>271</v>
      </c>
      <c r="AJ30" t="s">
        <v>271</v>
      </c>
      <c r="AK30" t="s">
        <v>274</v>
      </c>
      <c r="AL30" t="s">
        <v>274</v>
      </c>
      <c r="AM30" t="s">
        <v>310</v>
      </c>
      <c r="AO30" t="s">
        <v>310</v>
      </c>
      <c r="AQ30" t="s">
        <v>272</v>
      </c>
      <c r="AR30" t="s">
        <v>272</v>
      </c>
      <c r="AS30" t="s">
        <v>275</v>
      </c>
      <c r="AT30" t="s">
        <v>276</v>
      </c>
      <c r="AU30" t="s">
        <v>277</v>
      </c>
      <c r="AW30" t="s">
        <v>271</v>
      </c>
      <c r="AX30" t="s">
        <v>271</v>
      </c>
      <c r="AZ30" t="s">
        <v>271</v>
      </c>
      <c r="BA30" t="s">
        <v>271</v>
      </c>
      <c r="BB30">
        <v>4.0999999999999996</v>
      </c>
      <c r="BC30">
        <v>4.8499999999999996</v>
      </c>
      <c r="BD30" t="s">
        <v>316</v>
      </c>
      <c r="BF30" t="s">
        <v>272</v>
      </c>
      <c r="BG30" t="s">
        <v>272</v>
      </c>
      <c r="BH30" t="s">
        <v>311</v>
      </c>
      <c r="BI30" t="s">
        <v>276</v>
      </c>
      <c r="BJ30" t="s">
        <v>306</v>
      </c>
      <c r="BM30" t="s">
        <v>278</v>
      </c>
      <c r="BO30" t="s">
        <v>274</v>
      </c>
      <c r="BP30" t="s">
        <v>279</v>
      </c>
      <c r="BQ30" t="s">
        <v>276</v>
      </c>
      <c r="BR30" t="s">
        <v>274</v>
      </c>
      <c r="BS30" t="s">
        <v>280</v>
      </c>
      <c r="BT30" t="s">
        <v>281</v>
      </c>
      <c r="BV30" t="s">
        <v>272</v>
      </c>
      <c r="BW30" t="s">
        <v>272</v>
      </c>
      <c r="BY30" t="s">
        <v>274</v>
      </c>
      <c r="BZ30" t="s">
        <v>274</v>
      </c>
      <c r="CB30" t="s">
        <v>272</v>
      </c>
      <c r="CC30" t="s">
        <v>272</v>
      </c>
      <c r="CE30" t="s">
        <v>282</v>
      </c>
      <c r="CF30" t="s">
        <v>282</v>
      </c>
      <c r="CH30" t="s">
        <v>272</v>
      </c>
      <c r="CI30" t="s">
        <v>272</v>
      </c>
      <c r="CK30" t="s">
        <v>272</v>
      </c>
      <c r="CL30" t="s">
        <v>272</v>
      </c>
      <c r="CM30" t="s">
        <v>283</v>
      </c>
      <c r="CN30" t="s">
        <v>284</v>
      </c>
      <c r="CO30" t="s">
        <v>285</v>
      </c>
      <c r="CQ30" t="s">
        <v>286</v>
      </c>
      <c r="CR30" t="s">
        <v>286</v>
      </c>
      <c r="CS30">
        <v>8.2200000000000006</v>
      </c>
      <c r="CT30">
        <v>102.6</v>
      </c>
      <c r="CU30">
        <v>6.89</v>
      </c>
      <c r="CV30">
        <v>7.8</v>
      </c>
      <c r="CW30" t="s">
        <v>287</v>
      </c>
      <c r="CX30" t="s">
        <v>274</v>
      </c>
      <c r="CY30">
        <v>181</v>
      </c>
      <c r="DB30" t="s">
        <v>288</v>
      </c>
      <c r="DC30" t="s">
        <v>288</v>
      </c>
      <c r="DD30">
        <v>0</v>
      </c>
      <c r="DF30" t="s">
        <v>271</v>
      </c>
      <c r="DG30" t="s">
        <v>271</v>
      </c>
      <c r="DH30" t="s">
        <v>321</v>
      </c>
      <c r="DJ30" t="s">
        <v>274</v>
      </c>
      <c r="DK30" t="s">
        <v>274</v>
      </c>
      <c r="DM30" t="s">
        <v>316</v>
      </c>
      <c r="DN30" t="s">
        <v>279</v>
      </c>
      <c r="DO30" t="s">
        <v>316</v>
      </c>
      <c r="DP30" t="s">
        <v>316</v>
      </c>
      <c r="DQ30" t="s">
        <v>276</v>
      </c>
      <c r="DR30" t="s">
        <v>289</v>
      </c>
      <c r="DS30" t="s">
        <v>290</v>
      </c>
      <c r="DT30">
        <v>29.6</v>
      </c>
      <c r="DU30">
        <v>26.6</v>
      </c>
      <c r="DX30">
        <v>0.81</v>
      </c>
      <c r="DY30">
        <v>0.45</v>
      </c>
      <c r="EA30" t="s">
        <v>291</v>
      </c>
      <c r="EB30" t="s">
        <v>291</v>
      </c>
      <c r="ED30" t="s">
        <v>272</v>
      </c>
      <c r="EE30" t="s">
        <v>272</v>
      </c>
    </row>
    <row r="31" spans="1:135" x14ac:dyDescent="0.25">
      <c r="A31" t="s">
        <v>58</v>
      </c>
      <c r="B31" t="s">
        <v>89</v>
      </c>
      <c r="C31" t="s">
        <v>6</v>
      </c>
      <c r="D31" s="1">
        <v>43867.454861111109</v>
      </c>
      <c r="E31" t="s">
        <v>88</v>
      </c>
      <c r="F31" t="s">
        <v>88</v>
      </c>
      <c r="G31" t="s">
        <v>84</v>
      </c>
      <c r="H31">
        <v>43.23</v>
      </c>
      <c r="J31" t="s">
        <v>270</v>
      </c>
      <c r="K31">
        <v>0.63400000000000001</v>
      </c>
      <c r="M31" t="s">
        <v>271</v>
      </c>
      <c r="N31" t="s">
        <v>271</v>
      </c>
      <c r="V31">
        <v>1.48E-3</v>
      </c>
      <c r="W31">
        <v>2.48E-3</v>
      </c>
      <c r="Y31">
        <v>7.4499999999999997E-2</v>
      </c>
      <c r="Z31">
        <v>8.14E-2</v>
      </c>
      <c r="AB31" t="s">
        <v>271</v>
      </c>
      <c r="AC31" t="s">
        <v>271</v>
      </c>
      <c r="AF31">
        <v>5.5E-2</v>
      </c>
      <c r="AG31">
        <v>6.3E-2</v>
      </c>
      <c r="AI31" t="s">
        <v>271</v>
      </c>
      <c r="AJ31" t="s">
        <v>271</v>
      </c>
      <c r="AK31">
        <v>5.9</v>
      </c>
      <c r="AL31">
        <v>8</v>
      </c>
      <c r="AM31">
        <v>16</v>
      </c>
      <c r="AO31">
        <v>17</v>
      </c>
      <c r="AQ31" t="s">
        <v>272</v>
      </c>
      <c r="AR31" t="s">
        <v>272</v>
      </c>
      <c r="AS31" t="s">
        <v>275</v>
      </c>
      <c r="AT31">
        <v>178</v>
      </c>
      <c r="AU31" t="s">
        <v>277</v>
      </c>
      <c r="AW31" t="s">
        <v>271</v>
      </c>
      <c r="AX31" t="s">
        <v>271</v>
      </c>
      <c r="AZ31">
        <v>1.41E-3</v>
      </c>
      <c r="BA31">
        <v>2.2699999999999999E-3</v>
      </c>
      <c r="BC31">
        <v>695</v>
      </c>
      <c r="BD31">
        <v>135</v>
      </c>
      <c r="BF31" t="s">
        <v>272</v>
      </c>
      <c r="BG31" t="s">
        <v>272</v>
      </c>
      <c r="BH31">
        <v>52.69</v>
      </c>
      <c r="BI31">
        <v>90</v>
      </c>
      <c r="BJ31" s="2">
        <v>460</v>
      </c>
      <c r="BM31" t="s">
        <v>278</v>
      </c>
      <c r="BO31">
        <v>1.5</v>
      </c>
      <c r="BP31">
        <v>1.6</v>
      </c>
      <c r="BQ31">
        <v>2.2200000000000002</v>
      </c>
      <c r="BR31">
        <v>3.8</v>
      </c>
      <c r="BS31">
        <v>2.1999999999999999E-2</v>
      </c>
      <c r="BT31">
        <v>0.37</v>
      </c>
      <c r="BV31" t="s">
        <v>272</v>
      </c>
      <c r="BW31" t="s">
        <v>272</v>
      </c>
      <c r="BY31">
        <v>15</v>
      </c>
      <c r="BZ31">
        <v>17</v>
      </c>
      <c r="CB31">
        <v>2.9399999999999999E-2</v>
      </c>
      <c r="CC31">
        <v>0.72099999999999997</v>
      </c>
      <c r="CE31" t="s">
        <v>282</v>
      </c>
      <c r="CF31" t="s">
        <v>282</v>
      </c>
      <c r="CH31" t="s">
        <v>272</v>
      </c>
      <c r="CI31" t="s">
        <v>272</v>
      </c>
      <c r="CK31" t="s">
        <v>272</v>
      </c>
      <c r="CL31" t="s">
        <v>272</v>
      </c>
      <c r="CM31" t="s">
        <v>283</v>
      </c>
      <c r="CN31" t="s">
        <v>284</v>
      </c>
      <c r="CO31">
        <v>0.24</v>
      </c>
      <c r="CQ31" t="s">
        <v>286</v>
      </c>
      <c r="CR31" t="s">
        <v>286</v>
      </c>
      <c r="CV31">
        <v>6.5</v>
      </c>
      <c r="CW31" t="s">
        <v>287</v>
      </c>
      <c r="CX31">
        <v>13</v>
      </c>
      <c r="DB31" t="s">
        <v>288</v>
      </c>
      <c r="DC31" t="s">
        <v>288</v>
      </c>
      <c r="DF31" t="s">
        <v>271</v>
      </c>
      <c r="DG31" t="s">
        <v>271</v>
      </c>
      <c r="DH31" t="s">
        <v>321</v>
      </c>
      <c r="DJ31">
        <v>108</v>
      </c>
      <c r="DK31">
        <v>112</v>
      </c>
      <c r="DM31">
        <v>626</v>
      </c>
      <c r="DN31" t="s">
        <v>279</v>
      </c>
      <c r="DO31">
        <v>60</v>
      </c>
      <c r="DP31">
        <v>688</v>
      </c>
      <c r="DQ31">
        <v>16</v>
      </c>
      <c r="DR31" t="s">
        <v>289</v>
      </c>
      <c r="DS31" t="s">
        <v>290</v>
      </c>
      <c r="DY31">
        <v>110</v>
      </c>
      <c r="EA31" t="s">
        <v>291</v>
      </c>
      <c r="EB31" t="s">
        <v>291</v>
      </c>
      <c r="ED31">
        <v>1.2500000000000001E-2</v>
      </c>
      <c r="EE31">
        <v>2.7199999999999998E-2</v>
      </c>
    </row>
    <row r="32" spans="1:135" x14ac:dyDescent="0.25">
      <c r="A32" t="s">
        <v>58</v>
      </c>
      <c r="B32" t="s">
        <v>86</v>
      </c>
      <c r="C32" t="s">
        <v>6</v>
      </c>
      <c r="D32" s="1">
        <v>43881.354166666664</v>
      </c>
      <c r="E32" t="s">
        <v>87</v>
      </c>
      <c r="F32" t="s">
        <v>87</v>
      </c>
      <c r="G32" t="s">
        <v>11</v>
      </c>
      <c r="H32" t="s">
        <v>318</v>
      </c>
      <c r="J32" t="s">
        <v>270</v>
      </c>
      <c r="K32" t="s">
        <v>270</v>
      </c>
      <c r="M32" t="s">
        <v>271</v>
      </c>
      <c r="N32" t="s">
        <v>271</v>
      </c>
      <c r="V32" t="s">
        <v>271</v>
      </c>
      <c r="W32" t="s">
        <v>271</v>
      </c>
      <c r="Y32" t="s">
        <v>272</v>
      </c>
      <c r="Z32" t="s">
        <v>272</v>
      </c>
      <c r="AB32" t="s">
        <v>271</v>
      </c>
      <c r="AC32" t="s">
        <v>271</v>
      </c>
      <c r="AF32" t="s">
        <v>273</v>
      </c>
      <c r="AG32" t="s">
        <v>273</v>
      </c>
      <c r="AI32" t="s">
        <v>271</v>
      </c>
      <c r="AJ32" t="s">
        <v>271</v>
      </c>
      <c r="AK32" t="s">
        <v>274</v>
      </c>
      <c r="AL32" t="s">
        <v>274</v>
      </c>
      <c r="AM32" t="s">
        <v>310</v>
      </c>
      <c r="AO32" t="s">
        <v>310</v>
      </c>
      <c r="AQ32" t="s">
        <v>272</v>
      </c>
      <c r="AR32" t="s">
        <v>272</v>
      </c>
      <c r="AS32" t="s">
        <v>292</v>
      </c>
      <c r="AT32" t="s">
        <v>276</v>
      </c>
      <c r="AU32" t="s">
        <v>277</v>
      </c>
      <c r="AW32" t="s">
        <v>271</v>
      </c>
      <c r="AX32" t="s">
        <v>271</v>
      </c>
      <c r="AZ32" t="s">
        <v>271</v>
      </c>
      <c r="BA32" t="s">
        <v>271</v>
      </c>
      <c r="BB32">
        <v>5.2</v>
      </c>
      <c r="BC32">
        <v>12</v>
      </c>
      <c r="BD32" t="s">
        <v>316</v>
      </c>
      <c r="BF32" t="s">
        <v>272</v>
      </c>
      <c r="BG32" t="s">
        <v>272</v>
      </c>
      <c r="BH32" t="s">
        <v>311</v>
      </c>
      <c r="BI32" t="s">
        <v>276</v>
      </c>
      <c r="BJ32" t="s">
        <v>306</v>
      </c>
      <c r="BM32" t="s">
        <v>278</v>
      </c>
      <c r="BO32" t="s">
        <v>274</v>
      </c>
      <c r="BP32" t="s">
        <v>279</v>
      </c>
      <c r="BQ32" t="s">
        <v>279</v>
      </c>
      <c r="BR32" t="s">
        <v>274</v>
      </c>
      <c r="BS32" t="s">
        <v>280</v>
      </c>
      <c r="BT32" t="s">
        <v>281</v>
      </c>
      <c r="BV32" t="s">
        <v>272</v>
      </c>
      <c r="BW32" t="s">
        <v>272</v>
      </c>
      <c r="BY32" t="s">
        <v>274</v>
      </c>
      <c r="BZ32" t="s">
        <v>274</v>
      </c>
      <c r="CB32" t="s">
        <v>272</v>
      </c>
      <c r="CC32" t="s">
        <v>272</v>
      </c>
      <c r="CE32" t="s">
        <v>282</v>
      </c>
      <c r="CF32" t="s">
        <v>282</v>
      </c>
      <c r="CH32" t="s">
        <v>272</v>
      </c>
      <c r="CI32" t="s">
        <v>272</v>
      </c>
      <c r="CK32" t="s">
        <v>272</v>
      </c>
      <c r="CL32" t="s">
        <v>272</v>
      </c>
      <c r="CM32" t="s">
        <v>283</v>
      </c>
      <c r="CN32" t="s">
        <v>284</v>
      </c>
      <c r="CO32" t="s">
        <v>285</v>
      </c>
      <c r="CQ32" t="s">
        <v>286</v>
      </c>
      <c r="CR32" t="s">
        <v>286</v>
      </c>
      <c r="CS32">
        <v>6.97</v>
      </c>
      <c r="CT32">
        <v>100.2</v>
      </c>
      <c r="CU32">
        <v>7.93</v>
      </c>
      <c r="CV32">
        <v>7.4</v>
      </c>
      <c r="CW32" t="s">
        <v>287</v>
      </c>
      <c r="CX32" t="s">
        <v>274</v>
      </c>
      <c r="CY32">
        <v>192.9</v>
      </c>
      <c r="DB32" t="s">
        <v>288</v>
      </c>
      <c r="DC32" t="s">
        <v>288</v>
      </c>
      <c r="DF32" t="s">
        <v>271</v>
      </c>
      <c r="DG32" t="s">
        <v>271</v>
      </c>
      <c r="DH32" t="s">
        <v>321</v>
      </c>
      <c r="DJ32" t="s">
        <v>274</v>
      </c>
      <c r="DK32" t="s">
        <v>274</v>
      </c>
      <c r="DM32" t="s">
        <v>316</v>
      </c>
      <c r="DN32" t="s">
        <v>279</v>
      </c>
      <c r="DO32" t="s">
        <v>316</v>
      </c>
      <c r="DP32" t="s">
        <v>316</v>
      </c>
      <c r="DQ32" t="s">
        <v>276</v>
      </c>
      <c r="DR32" t="s">
        <v>289</v>
      </c>
      <c r="DS32" t="s">
        <v>290</v>
      </c>
      <c r="DT32">
        <v>29</v>
      </c>
      <c r="DU32">
        <v>27.1</v>
      </c>
      <c r="DX32">
        <v>0.41</v>
      </c>
      <c r="DY32" t="s">
        <v>279</v>
      </c>
      <c r="EA32" t="s">
        <v>291</v>
      </c>
      <c r="EB32" t="s">
        <v>291</v>
      </c>
      <c r="ED32" t="s">
        <v>272</v>
      </c>
      <c r="EE32" t="s">
        <v>272</v>
      </c>
    </row>
    <row r="33" spans="1:135" x14ac:dyDescent="0.25">
      <c r="A33" t="s">
        <v>58</v>
      </c>
      <c r="B33" t="s">
        <v>86</v>
      </c>
      <c r="C33" t="s">
        <v>6</v>
      </c>
      <c r="D33" s="1">
        <v>43881.404861111114</v>
      </c>
      <c r="E33" t="s">
        <v>85</v>
      </c>
      <c r="F33" t="s">
        <v>85</v>
      </c>
      <c r="G33" t="s">
        <v>84</v>
      </c>
      <c r="H33">
        <v>15.83</v>
      </c>
      <c r="J33" t="s">
        <v>270</v>
      </c>
      <c r="K33" t="s">
        <v>270</v>
      </c>
      <c r="M33" t="s">
        <v>271</v>
      </c>
      <c r="N33" t="s">
        <v>271</v>
      </c>
      <c r="V33" t="s">
        <v>271</v>
      </c>
      <c r="W33" t="s">
        <v>271</v>
      </c>
      <c r="Y33">
        <v>4.3400000000000001E-2</v>
      </c>
      <c r="Z33">
        <v>5.04E-2</v>
      </c>
      <c r="AB33" t="s">
        <v>271</v>
      </c>
      <c r="AC33" t="s">
        <v>271</v>
      </c>
      <c r="AF33">
        <v>5.3999999999999999E-2</v>
      </c>
      <c r="AG33">
        <v>6.8000000000000005E-2</v>
      </c>
      <c r="AI33" t="s">
        <v>271</v>
      </c>
      <c r="AJ33" t="s">
        <v>271</v>
      </c>
      <c r="AK33">
        <v>2</v>
      </c>
      <c r="AL33">
        <v>2</v>
      </c>
      <c r="AM33">
        <v>2.8</v>
      </c>
      <c r="AO33">
        <v>3.1</v>
      </c>
      <c r="AQ33" t="s">
        <v>272</v>
      </c>
      <c r="AR33" t="s">
        <v>272</v>
      </c>
      <c r="AS33" t="s">
        <v>275</v>
      </c>
      <c r="AT33">
        <v>13</v>
      </c>
      <c r="AU33" t="s">
        <v>277</v>
      </c>
      <c r="AW33" t="s">
        <v>271</v>
      </c>
      <c r="AX33" t="s">
        <v>271</v>
      </c>
      <c r="AZ33" t="s">
        <v>271</v>
      </c>
      <c r="BA33" t="s">
        <v>271</v>
      </c>
      <c r="BC33">
        <v>142</v>
      </c>
      <c r="BD33" t="s">
        <v>316</v>
      </c>
      <c r="BF33" t="s">
        <v>272</v>
      </c>
      <c r="BG33" t="s">
        <v>272</v>
      </c>
      <c r="BH33" t="s">
        <v>311</v>
      </c>
      <c r="BI33">
        <v>19</v>
      </c>
      <c r="BJ33" s="2">
        <v>20</v>
      </c>
      <c r="BM33" t="s">
        <v>278</v>
      </c>
      <c r="BO33" t="s">
        <v>274</v>
      </c>
      <c r="BP33" t="s">
        <v>279</v>
      </c>
      <c r="BQ33" t="s">
        <v>279</v>
      </c>
      <c r="BR33">
        <v>0.108</v>
      </c>
      <c r="BS33">
        <v>2.4E-2</v>
      </c>
      <c r="BT33" t="s">
        <v>281</v>
      </c>
      <c r="BV33" t="s">
        <v>272</v>
      </c>
      <c r="BW33" t="s">
        <v>272</v>
      </c>
      <c r="BY33">
        <v>2.7</v>
      </c>
      <c r="BZ33">
        <v>3.4</v>
      </c>
      <c r="CB33" t="s">
        <v>272</v>
      </c>
      <c r="CC33">
        <v>7.0000000000000001E-3</v>
      </c>
      <c r="CE33" t="s">
        <v>282</v>
      </c>
      <c r="CF33" t="s">
        <v>282</v>
      </c>
      <c r="CH33" t="s">
        <v>272</v>
      </c>
      <c r="CI33" t="s">
        <v>272</v>
      </c>
      <c r="CK33" t="s">
        <v>272</v>
      </c>
      <c r="CL33" t="s">
        <v>272</v>
      </c>
      <c r="CM33" t="s">
        <v>283</v>
      </c>
      <c r="CN33" t="s">
        <v>284</v>
      </c>
      <c r="CO33" t="s">
        <v>285</v>
      </c>
      <c r="CQ33" t="s">
        <v>286</v>
      </c>
      <c r="CR33" t="s">
        <v>286</v>
      </c>
      <c r="CV33">
        <v>6.4</v>
      </c>
      <c r="CW33" t="s">
        <v>287</v>
      </c>
      <c r="CX33">
        <v>4.7</v>
      </c>
      <c r="DB33" t="s">
        <v>288</v>
      </c>
      <c r="DC33" t="s">
        <v>288</v>
      </c>
      <c r="DF33" t="s">
        <v>271</v>
      </c>
      <c r="DG33" t="s">
        <v>271</v>
      </c>
      <c r="DH33" t="s">
        <v>321</v>
      </c>
      <c r="DJ33">
        <v>14</v>
      </c>
      <c r="DK33">
        <v>18</v>
      </c>
      <c r="DM33">
        <v>99</v>
      </c>
      <c r="DN33" t="s">
        <v>279</v>
      </c>
      <c r="DO33">
        <v>9</v>
      </c>
      <c r="DP33">
        <v>110</v>
      </c>
      <c r="DQ33">
        <v>4.3</v>
      </c>
      <c r="DR33" t="s">
        <v>289</v>
      </c>
      <c r="DS33" t="s">
        <v>290</v>
      </c>
      <c r="DY33">
        <v>2.6</v>
      </c>
      <c r="EA33" t="s">
        <v>291</v>
      </c>
      <c r="EB33" t="s">
        <v>291</v>
      </c>
      <c r="ED33" t="s">
        <v>272</v>
      </c>
      <c r="EE33" t="s">
        <v>272</v>
      </c>
    </row>
    <row r="34" spans="1:135" x14ac:dyDescent="0.25">
      <c r="A34" t="s">
        <v>58</v>
      </c>
      <c r="B34" t="s">
        <v>82</v>
      </c>
      <c r="C34" t="s">
        <v>6</v>
      </c>
      <c r="D34" s="1">
        <v>43867.402777777781</v>
      </c>
      <c r="E34" t="s">
        <v>83</v>
      </c>
      <c r="F34" t="s">
        <v>83</v>
      </c>
      <c r="G34" t="s">
        <v>11</v>
      </c>
      <c r="H34" t="s">
        <v>318</v>
      </c>
      <c r="J34" t="s">
        <v>270</v>
      </c>
      <c r="K34" t="s">
        <v>270</v>
      </c>
      <c r="M34" t="s">
        <v>271</v>
      </c>
      <c r="N34" t="s">
        <v>271</v>
      </c>
      <c r="V34" t="s">
        <v>271</v>
      </c>
      <c r="W34" t="s">
        <v>271</v>
      </c>
      <c r="Y34" t="s">
        <v>272</v>
      </c>
      <c r="Z34" t="s">
        <v>272</v>
      </c>
      <c r="AB34" t="s">
        <v>271</v>
      </c>
      <c r="AC34" t="s">
        <v>271</v>
      </c>
      <c r="AF34" t="s">
        <v>273</v>
      </c>
      <c r="AG34" t="s">
        <v>273</v>
      </c>
      <c r="AI34" t="s">
        <v>271</v>
      </c>
      <c r="AJ34" t="s">
        <v>271</v>
      </c>
      <c r="AK34" t="s">
        <v>274</v>
      </c>
      <c r="AL34" t="s">
        <v>274</v>
      </c>
      <c r="AM34" t="s">
        <v>310</v>
      </c>
      <c r="AO34" t="s">
        <v>310</v>
      </c>
      <c r="AQ34" t="s">
        <v>272</v>
      </c>
      <c r="AR34" t="s">
        <v>272</v>
      </c>
      <c r="AS34" t="s">
        <v>275</v>
      </c>
      <c r="AT34" t="s">
        <v>276</v>
      </c>
      <c r="AU34" t="s">
        <v>277</v>
      </c>
      <c r="AW34" t="s">
        <v>271</v>
      </c>
      <c r="AX34" t="s">
        <v>271</v>
      </c>
      <c r="AZ34" t="s">
        <v>271</v>
      </c>
      <c r="BA34" t="s">
        <v>271</v>
      </c>
      <c r="BB34">
        <v>5</v>
      </c>
      <c r="BC34">
        <v>4.26</v>
      </c>
      <c r="BD34" t="s">
        <v>316</v>
      </c>
      <c r="BF34" t="s">
        <v>272</v>
      </c>
      <c r="BG34" t="s">
        <v>272</v>
      </c>
      <c r="BH34" t="s">
        <v>311</v>
      </c>
      <c r="BI34" t="s">
        <v>276</v>
      </c>
      <c r="BJ34" t="s">
        <v>306</v>
      </c>
      <c r="BM34" t="s">
        <v>278</v>
      </c>
      <c r="BO34" t="s">
        <v>274</v>
      </c>
      <c r="BP34" t="s">
        <v>279</v>
      </c>
      <c r="BQ34" t="s">
        <v>276</v>
      </c>
      <c r="BR34" t="s">
        <v>274</v>
      </c>
      <c r="BS34" t="s">
        <v>280</v>
      </c>
      <c r="BT34" t="s">
        <v>281</v>
      </c>
      <c r="BV34" t="s">
        <v>272</v>
      </c>
      <c r="BW34" t="s">
        <v>272</v>
      </c>
      <c r="BY34" t="s">
        <v>274</v>
      </c>
      <c r="BZ34" t="s">
        <v>274</v>
      </c>
      <c r="CB34" t="s">
        <v>272</v>
      </c>
      <c r="CC34" t="s">
        <v>272</v>
      </c>
      <c r="CE34" t="s">
        <v>282</v>
      </c>
      <c r="CF34" t="s">
        <v>282</v>
      </c>
      <c r="CH34" t="s">
        <v>272</v>
      </c>
      <c r="CI34" t="s">
        <v>272</v>
      </c>
      <c r="CK34" t="s">
        <v>272</v>
      </c>
      <c r="CL34" t="s">
        <v>272</v>
      </c>
      <c r="CM34" t="s">
        <v>283</v>
      </c>
      <c r="CN34" t="s">
        <v>284</v>
      </c>
      <c r="CO34" t="s">
        <v>285</v>
      </c>
      <c r="CQ34" t="s">
        <v>286</v>
      </c>
      <c r="CR34" t="s">
        <v>286</v>
      </c>
      <c r="CS34">
        <v>8.1</v>
      </c>
      <c r="CT34">
        <v>98.4</v>
      </c>
      <c r="CU34">
        <v>6.8</v>
      </c>
      <c r="CV34">
        <v>7.8</v>
      </c>
      <c r="CW34" t="s">
        <v>287</v>
      </c>
      <c r="CX34" t="s">
        <v>274</v>
      </c>
      <c r="CY34">
        <v>228.1</v>
      </c>
      <c r="DB34" t="s">
        <v>288</v>
      </c>
      <c r="DC34" t="s">
        <v>288</v>
      </c>
      <c r="DF34" t="s">
        <v>271</v>
      </c>
      <c r="DG34" t="s">
        <v>271</v>
      </c>
      <c r="DH34" t="s">
        <v>321</v>
      </c>
      <c r="DJ34" t="s">
        <v>274</v>
      </c>
      <c r="DK34" t="s">
        <v>274</v>
      </c>
      <c r="DM34" t="s">
        <v>316</v>
      </c>
      <c r="DN34" t="s">
        <v>279</v>
      </c>
      <c r="DO34" t="s">
        <v>316</v>
      </c>
      <c r="DP34" t="s">
        <v>316</v>
      </c>
      <c r="DQ34" t="s">
        <v>276</v>
      </c>
      <c r="DR34" t="s">
        <v>289</v>
      </c>
      <c r="DS34" t="s">
        <v>290</v>
      </c>
      <c r="DT34">
        <v>22</v>
      </c>
      <c r="DU34">
        <v>19</v>
      </c>
      <c r="DX34">
        <v>0.18</v>
      </c>
      <c r="DY34">
        <v>0.53</v>
      </c>
      <c r="EA34" t="s">
        <v>291</v>
      </c>
      <c r="EB34" t="s">
        <v>291</v>
      </c>
      <c r="ED34" t="s">
        <v>272</v>
      </c>
      <c r="EE34" t="s">
        <v>272</v>
      </c>
    </row>
    <row r="35" spans="1:135" x14ac:dyDescent="0.25">
      <c r="A35" t="s">
        <v>58</v>
      </c>
      <c r="B35" t="s">
        <v>82</v>
      </c>
      <c r="C35" t="s">
        <v>6</v>
      </c>
      <c r="D35" s="1">
        <v>43867.451388888891</v>
      </c>
      <c r="E35" t="s">
        <v>81</v>
      </c>
      <c r="F35" t="s">
        <v>81</v>
      </c>
      <c r="G35" t="s">
        <v>55</v>
      </c>
      <c r="H35">
        <v>22.93</v>
      </c>
      <c r="J35" t="s">
        <v>270</v>
      </c>
      <c r="K35">
        <v>3</v>
      </c>
      <c r="M35" t="s">
        <v>271</v>
      </c>
      <c r="N35" t="s">
        <v>271</v>
      </c>
      <c r="V35" t="s">
        <v>271</v>
      </c>
      <c r="W35">
        <v>3.5899999999999999E-3</v>
      </c>
      <c r="Y35">
        <v>2.4799999999999999E-2</v>
      </c>
      <c r="Z35">
        <v>0.109</v>
      </c>
      <c r="AB35" t="s">
        <v>271</v>
      </c>
      <c r="AC35" t="s">
        <v>271</v>
      </c>
      <c r="AF35" t="s">
        <v>273</v>
      </c>
      <c r="AG35" t="s">
        <v>273</v>
      </c>
      <c r="AI35" t="s">
        <v>271</v>
      </c>
      <c r="AJ35" t="s">
        <v>271</v>
      </c>
      <c r="AK35">
        <v>4</v>
      </c>
      <c r="AL35">
        <v>4.5999999999999996</v>
      </c>
      <c r="AM35" t="s">
        <v>310</v>
      </c>
      <c r="AO35" t="s">
        <v>310</v>
      </c>
      <c r="AQ35" t="s">
        <v>272</v>
      </c>
      <c r="AR35" t="s">
        <v>272</v>
      </c>
      <c r="AS35" t="s">
        <v>275</v>
      </c>
      <c r="AT35" t="s">
        <v>276</v>
      </c>
      <c r="AU35" t="s">
        <v>277</v>
      </c>
      <c r="AW35" t="s">
        <v>271</v>
      </c>
      <c r="AX35">
        <v>4.2599999999999999E-3</v>
      </c>
      <c r="AZ35" t="s">
        <v>271</v>
      </c>
      <c r="BA35">
        <v>2.5600000000000002E-3</v>
      </c>
      <c r="BC35">
        <v>48</v>
      </c>
      <c r="BD35">
        <v>98</v>
      </c>
      <c r="BF35" t="s">
        <v>272</v>
      </c>
      <c r="BG35" t="s">
        <v>272</v>
      </c>
      <c r="BH35" t="s">
        <v>311</v>
      </c>
      <c r="BI35">
        <v>23</v>
      </c>
      <c r="BJ35" t="s">
        <v>322</v>
      </c>
      <c r="BM35" t="s">
        <v>278</v>
      </c>
      <c r="BO35">
        <v>0.10199999999999999</v>
      </c>
      <c r="BP35" t="s">
        <v>279</v>
      </c>
      <c r="BQ35">
        <v>8.99</v>
      </c>
      <c r="BR35">
        <v>9.1</v>
      </c>
      <c r="BS35" t="s">
        <v>280</v>
      </c>
      <c r="BT35" t="s">
        <v>281</v>
      </c>
      <c r="BV35" t="s">
        <v>272</v>
      </c>
      <c r="BW35" t="s">
        <v>272</v>
      </c>
      <c r="BY35">
        <v>2.7</v>
      </c>
      <c r="BZ35">
        <v>2.8</v>
      </c>
      <c r="CB35">
        <v>0.36899999999999999</v>
      </c>
      <c r="CC35">
        <v>2.5</v>
      </c>
      <c r="CE35" t="s">
        <v>282</v>
      </c>
      <c r="CF35" t="s">
        <v>282</v>
      </c>
      <c r="CH35" t="s">
        <v>272</v>
      </c>
      <c r="CI35" t="s">
        <v>272</v>
      </c>
      <c r="CK35" t="s">
        <v>272</v>
      </c>
      <c r="CL35" t="s">
        <v>272</v>
      </c>
      <c r="CM35">
        <v>0.13</v>
      </c>
      <c r="CN35" t="s">
        <v>284</v>
      </c>
      <c r="CO35" t="s">
        <v>285</v>
      </c>
      <c r="CQ35" t="s">
        <v>286</v>
      </c>
      <c r="CR35" t="s">
        <v>286</v>
      </c>
      <c r="CV35">
        <v>6.8</v>
      </c>
      <c r="CW35" t="s">
        <v>287</v>
      </c>
      <c r="CX35">
        <v>0.875</v>
      </c>
      <c r="DB35" t="s">
        <v>288</v>
      </c>
      <c r="DC35" t="s">
        <v>288</v>
      </c>
      <c r="DF35" t="s">
        <v>271</v>
      </c>
      <c r="DG35" t="s">
        <v>271</v>
      </c>
      <c r="DH35" t="s">
        <v>321</v>
      </c>
      <c r="DJ35">
        <v>1.2</v>
      </c>
      <c r="DK35">
        <v>2.2999999999999998</v>
      </c>
      <c r="DM35">
        <v>33</v>
      </c>
      <c r="DN35" t="s">
        <v>279</v>
      </c>
      <c r="DO35">
        <v>306</v>
      </c>
      <c r="DP35">
        <v>339</v>
      </c>
      <c r="DQ35">
        <v>1.8</v>
      </c>
      <c r="DR35" t="s">
        <v>289</v>
      </c>
      <c r="DS35" t="s">
        <v>290</v>
      </c>
      <c r="DY35">
        <v>527</v>
      </c>
      <c r="EA35" t="s">
        <v>291</v>
      </c>
      <c r="EB35">
        <v>7.3699999999999998E-3</v>
      </c>
      <c r="ED35" t="s">
        <v>272</v>
      </c>
      <c r="EE35" t="s">
        <v>272</v>
      </c>
    </row>
    <row r="36" spans="1:135" x14ac:dyDescent="0.25">
      <c r="A36" t="s">
        <v>58</v>
      </c>
      <c r="B36" t="s">
        <v>79</v>
      </c>
      <c r="C36" t="s">
        <v>6</v>
      </c>
      <c r="D36" s="1">
        <v>43868.395833333336</v>
      </c>
      <c r="E36" t="s">
        <v>80</v>
      </c>
      <c r="F36" t="s">
        <v>80</v>
      </c>
      <c r="G36" t="s">
        <v>11</v>
      </c>
      <c r="H36" t="s">
        <v>318</v>
      </c>
      <c r="J36" t="s">
        <v>270</v>
      </c>
      <c r="K36" t="s">
        <v>270</v>
      </c>
      <c r="M36" t="s">
        <v>271</v>
      </c>
      <c r="N36" t="s">
        <v>271</v>
      </c>
      <c r="V36" t="s">
        <v>271</v>
      </c>
      <c r="W36" t="s">
        <v>271</v>
      </c>
      <c r="Y36" t="s">
        <v>272</v>
      </c>
      <c r="Z36" t="s">
        <v>272</v>
      </c>
      <c r="AB36" t="s">
        <v>271</v>
      </c>
      <c r="AC36" t="s">
        <v>271</v>
      </c>
      <c r="AF36" t="s">
        <v>273</v>
      </c>
      <c r="AG36" t="s">
        <v>273</v>
      </c>
      <c r="AI36" t="s">
        <v>271</v>
      </c>
      <c r="AJ36" t="s">
        <v>271</v>
      </c>
      <c r="AK36" t="s">
        <v>274</v>
      </c>
      <c r="AL36" t="s">
        <v>274</v>
      </c>
      <c r="AM36" t="s">
        <v>310</v>
      </c>
      <c r="AO36" t="s">
        <v>310</v>
      </c>
      <c r="AQ36" t="s">
        <v>272</v>
      </c>
      <c r="AR36" t="s">
        <v>272</v>
      </c>
      <c r="AS36" t="s">
        <v>275</v>
      </c>
      <c r="AT36" t="s">
        <v>276</v>
      </c>
      <c r="AU36" t="s">
        <v>277</v>
      </c>
      <c r="AW36" t="s">
        <v>271</v>
      </c>
      <c r="AX36" t="s">
        <v>271</v>
      </c>
      <c r="AZ36" t="s">
        <v>271</v>
      </c>
      <c r="BA36" t="s">
        <v>271</v>
      </c>
      <c r="BB36">
        <v>5</v>
      </c>
      <c r="BC36">
        <v>4.05</v>
      </c>
      <c r="BD36" t="s">
        <v>316</v>
      </c>
      <c r="BF36" t="s">
        <v>272</v>
      </c>
      <c r="BG36" t="s">
        <v>272</v>
      </c>
      <c r="BH36" t="s">
        <v>311</v>
      </c>
      <c r="BI36" t="s">
        <v>276</v>
      </c>
      <c r="BJ36" t="s">
        <v>306</v>
      </c>
      <c r="BM36" t="s">
        <v>278</v>
      </c>
      <c r="BO36" t="s">
        <v>274</v>
      </c>
      <c r="BP36" t="s">
        <v>279</v>
      </c>
      <c r="BQ36" t="s">
        <v>276</v>
      </c>
      <c r="BR36" t="s">
        <v>274</v>
      </c>
      <c r="BS36" t="s">
        <v>280</v>
      </c>
      <c r="BT36" t="s">
        <v>281</v>
      </c>
      <c r="BV36" t="s">
        <v>272</v>
      </c>
      <c r="BW36" t="s">
        <v>272</v>
      </c>
      <c r="BY36" t="s">
        <v>274</v>
      </c>
      <c r="BZ36" t="s">
        <v>274</v>
      </c>
      <c r="CB36" t="s">
        <v>272</v>
      </c>
      <c r="CC36" t="s">
        <v>272</v>
      </c>
      <c r="CE36" t="s">
        <v>282</v>
      </c>
      <c r="CF36" t="s">
        <v>282</v>
      </c>
      <c r="CH36" t="s">
        <v>272</v>
      </c>
      <c r="CI36" t="s">
        <v>272</v>
      </c>
      <c r="CK36" t="s">
        <v>272</v>
      </c>
      <c r="CL36" t="s">
        <v>272</v>
      </c>
      <c r="CM36" t="s">
        <v>283</v>
      </c>
      <c r="CN36" t="s">
        <v>284</v>
      </c>
      <c r="CO36" t="s">
        <v>285</v>
      </c>
      <c r="CQ36" t="s">
        <v>286</v>
      </c>
      <c r="CR36" t="s">
        <v>286</v>
      </c>
      <c r="CS36">
        <v>8.1</v>
      </c>
      <c r="CT36">
        <v>97.4</v>
      </c>
      <c r="CU36">
        <v>6.7</v>
      </c>
      <c r="CV36">
        <v>7.6</v>
      </c>
      <c r="CW36" t="s">
        <v>287</v>
      </c>
      <c r="CX36" t="s">
        <v>274</v>
      </c>
      <c r="CY36">
        <v>210.9</v>
      </c>
      <c r="DB36" t="s">
        <v>288</v>
      </c>
      <c r="DC36" t="s">
        <v>288</v>
      </c>
      <c r="DF36" t="s">
        <v>271</v>
      </c>
      <c r="DG36" t="s">
        <v>271</v>
      </c>
      <c r="DH36" t="s">
        <v>321</v>
      </c>
      <c r="DJ36" t="s">
        <v>274</v>
      </c>
      <c r="DK36" t="s">
        <v>274</v>
      </c>
      <c r="DM36" t="s">
        <v>316</v>
      </c>
      <c r="DN36" t="s">
        <v>279</v>
      </c>
      <c r="DO36" t="s">
        <v>316</v>
      </c>
      <c r="DP36" t="s">
        <v>316</v>
      </c>
      <c r="DQ36" t="s">
        <v>276</v>
      </c>
      <c r="DR36" t="s">
        <v>289</v>
      </c>
      <c r="DS36" t="s">
        <v>290</v>
      </c>
      <c r="DT36">
        <v>23.8</v>
      </c>
      <c r="DU36">
        <v>19.8</v>
      </c>
      <c r="DX36">
        <v>0.21</v>
      </c>
      <c r="DY36">
        <v>0.5</v>
      </c>
      <c r="EA36" t="s">
        <v>291</v>
      </c>
      <c r="EB36" t="s">
        <v>291</v>
      </c>
      <c r="ED36" t="s">
        <v>272</v>
      </c>
      <c r="EE36" t="s">
        <v>272</v>
      </c>
    </row>
    <row r="37" spans="1:135" x14ac:dyDescent="0.25">
      <c r="A37" t="s">
        <v>58</v>
      </c>
      <c r="B37" t="s">
        <v>79</v>
      </c>
      <c r="C37" t="s">
        <v>6</v>
      </c>
      <c r="D37" s="1">
        <v>43868.423611111109</v>
      </c>
      <c r="E37" t="s">
        <v>78</v>
      </c>
      <c r="F37" t="s">
        <v>78</v>
      </c>
      <c r="G37" t="s">
        <v>55</v>
      </c>
      <c r="H37">
        <v>19.079999999999998</v>
      </c>
      <c r="J37">
        <v>3.6900000000000002E-2</v>
      </c>
      <c r="K37">
        <v>6.1</v>
      </c>
      <c r="M37" t="s">
        <v>271</v>
      </c>
      <c r="N37" t="s">
        <v>271</v>
      </c>
      <c r="V37" t="s">
        <v>271</v>
      </c>
      <c r="W37">
        <v>4.0499999999999998E-3</v>
      </c>
      <c r="Y37">
        <v>0.03</v>
      </c>
      <c r="Z37">
        <v>0.17599999999999999</v>
      </c>
      <c r="AB37" t="s">
        <v>271</v>
      </c>
      <c r="AC37" t="s">
        <v>271</v>
      </c>
      <c r="AF37" t="s">
        <v>273</v>
      </c>
      <c r="AG37" t="s">
        <v>273</v>
      </c>
      <c r="AI37" t="s">
        <v>271</v>
      </c>
      <c r="AJ37" t="s">
        <v>271</v>
      </c>
      <c r="AK37">
        <v>3.8</v>
      </c>
      <c r="AL37">
        <v>3.8</v>
      </c>
      <c r="AM37" t="s">
        <v>310</v>
      </c>
      <c r="AO37">
        <v>2.2000000000000002</v>
      </c>
      <c r="AQ37" t="s">
        <v>272</v>
      </c>
      <c r="AR37" t="s">
        <v>272</v>
      </c>
      <c r="AS37" t="s">
        <v>275</v>
      </c>
      <c r="AT37" t="s">
        <v>276</v>
      </c>
      <c r="AU37" t="s">
        <v>277</v>
      </c>
      <c r="AW37" t="s">
        <v>271</v>
      </c>
      <c r="AX37" t="s">
        <v>271</v>
      </c>
      <c r="AZ37" t="s">
        <v>271</v>
      </c>
      <c r="BA37">
        <v>1.14E-2</v>
      </c>
      <c r="BC37">
        <v>42</v>
      </c>
      <c r="BD37">
        <v>136</v>
      </c>
      <c r="BF37" t="s">
        <v>272</v>
      </c>
      <c r="BG37" t="s">
        <v>272</v>
      </c>
      <c r="BH37" t="s">
        <v>311</v>
      </c>
      <c r="BI37">
        <v>18</v>
      </c>
      <c r="BJ37" s="2">
        <v>790</v>
      </c>
      <c r="BM37" t="s">
        <v>278</v>
      </c>
      <c r="BO37">
        <v>0.16900000000000001</v>
      </c>
      <c r="BP37" t="s">
        <v>279</v>
      </c>
      <c r="BQ37">
        <v>18</v>
      </c>
      <c r="BR37">
        <v>18</v>
      </c>
      <c r="BS37" t="s">
        <v>280</v>
      </c>
      <c r="BT37" t="s">
        <v>281</v>
      </c>
      <c r="BV37" t="s">
        <v>272</v>
      </c>
      <c r="BW37" t="s">
        <v>272</v>
      </c>
      <c r="BY37">
        <v>1.9</v>
      </c>
      <c r="BZ37">
        <v>2</v>
      </c>
      <c r="CB37">
        <v>6.4799999999999996E-2</v>
      </c>
      <c r="CC37">
        <v>4</v>
      </c>
      <c r="CE37" t="s">
        <v>282</v>
      </c>
      <c r="CF37" t="s">
        <v>282</v>
      </c>
      <c r="CH37" t="s">
        <v>272</v>
      </c>
      <c r="CI37" t="s">
        <v>272</v>
      </c>
      <c r="CK37" t="s">
        <v>272</v>
      </c>
      <c r="CL37" t="s">
        <v>272</v>
      </c>
      <c r="CM37">
        <v>0.16</v>
      </c>
      <c r="CN37" t="s">
        <v>284</v>
      </c>
      <c r="CO37" t="s">
        <v>285</v>
      </c>
      <c r="CQ37" t="s">
        <v>286</v>
      </c>
      <c r="CR37" t="s">
        <v>286</v>
      </c>
      <c r="CV37">
        <v>6.9</v>
      </c>
      <c r="CW37" t="s">
        <v>287</v>
      </c>
      <c r="CX37">
        <v>1.1000000000000001</v>
      </c>
      <c r="DB37" t="s">
        <v>288</v>
      </c>
      <c r="DC37" t="s">
        <v>288</v>
      </c>
      <c r="DF37" t="s">
        <v>271</v>
      </c>
      <c r="DG37" t="s">
        <v>271</v>
      </c>
      <c r="DH37" t="s">
        <v>321</v>
      </c>
      <c r="DJ37">
        <v>1.9</v>
      </c>
      <c r="DK37">
        <v>2</v>
      </c>
      <c r="DM37">
        <v>29</v>
      </c>
      <c r="DN37" t="s">
        <v>279</v>
      </c>
      <c r="DO37">
        <v>309</v>
      </c>
      <c r="DP37">
        <v>338</v>
      </c>
      <c r="DQ37">
        <v>1.8</v>
      </c>
      <c r="DR37" t="s">
        <v>289</v>
      </c>
      <c r="DS37" t="s">
        <v>290</v>
      </c>
      <c r="DY37">
        <v>657</v>
      </c>
      <c r="EA37" t="s">
        <v>291</v>
      </c>
      <c r="EB37">
        <v>1.2999999999999999E-2</v>
      </c>
      <c r="ED37" t="s">
        <v>272</v>
      </c>
      <c r="EE37">
        <v>1.5100000000000001E-2</v>
      </c>
    </row>
    <row r="38" spans="1:135" x14ac:dyDescent="0.25">
      <c r="A38" t="s">
        <v>58</v>
      </c>
      <c r="B38" t="s">
        <v>76</v>
      </c>
      <c r="C38" t="s">
        <v>6</v>
      </c>
      <c r="D38" s="1">
        <v>43872.465277777781</v>
      </c>
      <c r="E38" t="s">
        <v>77</v>
      </c>
      <c r="F38" t="s">
        <v>77</v>
      </c>
      <c r="G38" t="s">
        <v>11</v>
      </c>
      <c r="H38" t="s">
        <v>318</v>
      </c>
      <c r="J38" t="s">
        <v>270</v>
      </c>
      <c r="K38" t="s">
        <v>270</v>
      </c>
      <c r="M38" t="s">
        <v>271</v>
      </c>
      <c r="N38" t="s">
        <v>271</v>
      </c>
      <c r="V38" t="s">
        <v>271</v>
      </c>
      <c r="W38" t="s">
        <v>271</v>
      </c>
      <c r="Y38" t="s">
        <v>272</v>
      </c>
      <c r="Z38" t="s">
        <v>272</v>
      </c>
      <c r="AB38" t="s">
        <v>271</v>
      </c>
      <c r="AC38" t="s">
        <v>271</v>
      </c>
      <c r="AF38" t="s">
        <v>273</v>
      </c>
      <c r="AG38" t="s">
        <v>273</v>
      </c>
      <c r="AI38" t="s">
        <v>271</v>
      </c>
      <c r="AJ38" t="s">
        <v>271</v>
      </c>
      <c r="AK38" t="s">
        <v>274</v>
      </c>
      <c r="AL38" t="s">
        <v>274</v>
      </c>
      <c r="AM38" t="s">
        <v>310</v>
      </c>
      <c r="AO38" t="s">
        <v>310</v>
      </c>
      <c r="AQ38" t="s">
        <v>272</v>
      </c>
      <c r="AR38" t="s">
        <v>272</v>
      </c>
      <c r="AS38" t="s">
        <v>275</v>
      </c>
      <c r="AT38" t="s">
        <v>276</v>
      </c>
      <c r="AU38" t="s">
        <v>277</v>
      </c>
      <c r="AW38" t="s">
        <v>271</v>
      </c>
      <c r="AX38" t="s">
        <v>271</v>
      </c>
      <c r="AZ38" t="s">
        <v>271</v>
      </c>
      <c r="BA38" t="s">
        <v>271</v>
      </c>
      <c r="BB38">
        <v>7</v>
      </c>
      <c r="BC38">
        <v>8.14</v>
      </c>
      <c r="BD38" t="s">
        <v>316</v>
      </c>
      <c r="BF38" t="s">
        <v>272</v>
      </c>
      <c r="BG38" t="s">
        <v>272</v>
      </c>
      <c r="BH38" t="s">
        <v>311</v>
      </c>
      <c r="BI38" t="s">
        <v>276</v>
      </c>
      <c r="BJ38" t="s">
        <v>306</v>
      </c>
      <c r="BM38" t="s">
        <v>278</v>
      </c>
      <c r="BO38" t="s">
        <v>274</v>
      </c>
      <c r="BP38" t="s">
        <v>279</v>
      </c>
      <c r="BQ38" t="s">
        <v>276</v>
      </c>
      <c r="BR38" t="s">
        <v>274</v>
      </c>
      <c r="BS38" t="s">
        <v>280</v>
      </c>
      <c r="BT38" t="s">
        <v>281</v>
      </c>
      <c r="BV38" t="s">
        <v>272</v>
      </c>
      <c r="BW38" t="s">
        <v>272</v>
      </c>
      <c r="BY38" t="s">
        <v>274</v>
      </c>
      <c r="BZ38" t="s">
        <v>274</v>
      </c>
      <c r="CB38" t="s">
        <v>272</v>
      </c>
      <c r="CC38" t="s">
        <v>272</v>
      </c>
      <c r="CE38" t="s">
        <v>282</v>
      </c>
      <c r="CF38" t="s">
        <v>282</v>
      </c>
      <c r="CH38" t="s">
        <v>272</v>
      </c>
      <c r="CI38" t="s">
        <v>272</v>
      </c>
      <c r="CK38" t="s">
        <v>272</v>
      </c>
      <c r="CL38" t="s">
        <v>272</v>
      </c>
      <c r="CM38" t="s">
        <v>283</v>
      </c>
      <c r="CN38" t="s">
        <v>284</v>
      </c>
      <c r="CO38" t="s">
        <v>285</v>
      </c>
      <c r="CQ38" t="s">
        <v>286</v>
      </c>
      <c r="CR38" t="s">
        <v>286</v>
      </c>
      <c r="CS38">
        <v>8.1</v>
      </c>
      <c r="CT38">
        <v>98.6</v>
      </c>
      <c r="CU38">
        <v>7</v>
      </c>
      <c r="CV38">
        <v>7.9</v>
      </c>
      <c r="CW38" t="s">
        <v>287</v>
      </c>
      <c r="CX38" t="s">
        <v>274</v>
      </c>
      <c r="CY38">
        <v>210.8</v>
      </c>
      <c r="DB38" t="s">
        <v>288</v>
      </c>
      <c r="DC38" t="s">
        <v>288</v>
      </c>
      <c r="DF38" t="s">
        <v>271</v>
      </c>
      <c r="DG38" t="s">
        <v>271</v>
      </c>
      <c r="DH38" t="s">
        <v>321</v>
      </c>
      <c r="DJ38" t="s">
        <v>274</v>
      </c>
      <c r="DK38" t="s">
        <v>274</v>
      </c>
      <c r="DM38" t="s">
        <v>316</v>
      </c>
      <c r="DN38" t="s">
        <v>279</v>
      </c>
      <c r="DO38" t="s">
        <v>316</v>
      </c>
      <c r="DP38" t="s">
        <v>316</v>
      </c>
      <c r="DQ38" t="s">
        <v>276</v>
      </c>
      <c r="DR38" t="s">
        <v>289</v>
      </c>
      <c r="DS38" t="s">
        <v>290</v>
      </c>
      <c r="DT38">
        <v>24.1</v>
      </c>
      <c r="DU38">
        <v>21</v>
      </c>
      <c r="DX38">
        <v>0.18</v>
      </c>
      <c r="DY38">
        <v>1.6</v>
      </c>
      <c r="EA38" t="s">
        <v>291</v>
      </c>
      <c r="EB38" t="s">
        <v>291</v>
      </c>
      <c r="ED38" t="s">
        <v>272</v>
      </c>
      <c r="EE38" t="s">
        <v>272</v>
      </c>
    </row>
    <row r="39" spans="1:135" x14ac:dyDescent="0.25">
      <c r="A39" t="s">
        <v>58</v>
      </c>
      <c r="B39" t="s">
        <v>76</v>
      </c>
      <c r="C39" t="s">
        <v>6</v>
      </c>
      <c r="D39" s="1">
        <v>43872.493055555555</v>
      </c>
      <c r="E39" t="s">
        <v>75</v>
      </c>
      <c r="F39" t="s">
        <v>75</v>
      </c>
      <c r="G39" t="s">
        <v>55</v>
      </c>
      <c r="H39">
        <v>19.95</v>
      </c>
      <c r="J39" t="s">
        <v>270</v>
      </c>
      <c r="K39">
        <v>0.246</v>
      </c>
      <c r="M39" t="s">
        <v>271</v>
      </c>
      <c r="N39" t="s">
        <v>271</v>
      </c>
      <c r="V39" t="s">
        <v>271</v>
      </c>
      <c r="W39">
        <v>1.09E-3</v>
      </c>
      <c r="Y39">
        <v>3.2300000000000002E-2</v>
      </c>
      <c r="Z39">
        <v>4.7100000000000003E-2</v>
      </c>
      <c r="AB39" t="s">
        <v>271</v>
      </c>
      <c r="AC39" t="s">
        <v>271</v>
      </c>
      <c r="AF39" t="s">
        <v>273</v>
      </c>
      <c r="AG39" t="s">
        <v>273</v>
      </c>
      <c r="AI39" t="s">
        <v>271</v>
      </c>
      <c r="AJ39" t="s">
        <v>271</v>
      </c>
      <c r="AK39">
        <v>2.9</v>
      </c>
      <c r="AL39">
        <v>3.4</v>
      </c>
      <c r="AM39" t="s">
        <v>310</v>
      </c>
      <c r="AO39" t="s">
        <v>310</v>
      </c>
      <c r="AQ39" t="s">
        <v>272</v>
      </c>
      <c r="AR39" t="s">
        <v>272</v>
      </c>
      <c r="AS39" t="s">
        <v>275</v>
      </c>
      <c r="AT39">
        <v>0.56999999999999995</v>
      </c>
      <c r="AU39" t="s">
        <v>277</v>
      </c>
      <c r="AW39" t="s">
        <v>271</v>
      </c>
      <c r="AX39">
        <v>9.2000000000000003E-4</v>
      </c>
      <c r="AZ39" t="s">
        <v>271</v>
      </c>
      <c r="BA39">
        <v>8.1999999999999998E-4</v>
      </c>
      <c r="BC39">
        <v>41</v>
      </c>
      <c r="BD39">
        <v>19</v>
      </c>
      <c r="BF39" t="s">
        <v>272</v>
      </c>
      <c r="BG39" t="s">
        <v>272</v>
      </c>
      <c r="BH39" t="s">
        <v>311</v>
      </c>
      <c r="BI39">
        <v>17</v>
      </c>
      <c r="BJ39" s="2">
        <v>16000</v>
      </c>
      <c r="BM39" t="s">
        <v>278</v>
      </c>
      <c r="BO39">
        <v>0.245</v>
      </c>
      <c r="BP39" t="s">
        <v>279</v>
      </c>
      <c r="BQ39">
        <v>1.58</v>
      </c>
      <c r="BR39">
        <v>1.7</v>
      </c>
      <c r="BS39">
        <v>0.02</v>
      </c>
      <c r="BT39" t="s">
        <v>281</v>
      </c>
      <c r="BV39" t="s">
        <v>272</v>
      </c>
      <c r="BW39" t="s">
        <v>272</v>
      </c>
      <c r="BY39">
        <v>1.8</v>
      </c>
      <c r="BZ39">
        <v>2</v>
      </c>
      <c r="CB39">
        <v>6.25E-2</v>
      </c>
      <c r="CC39">
        <v>0.42799999999999999</v>
      </c>
      <c r="CE39" t="s">
        <v>282</v>
      </c>
      <c r="CF39" t="s">
        <v>282</v>
      </c>
      <c r="CH39" t="s">
        <v>272</v>
      </c>
      <c r="CI39" t="s">
        <v>272</v>
      </c>
      <c r="CK39" t="s">
        <v>272</v>
      </c>
      <c r="CL39" t="s">
        <v>272</v>
      </c>
      <c r="CM39">
        <v>0.18</v>
      </c>
      <c r="CN39" t="s">
        <v>284</v>
      </c>
      <c r="CO39" t="s">
        <v>285</v>
      </c>
      <c r="CQ39" t="s">
        <v>286</v>
      </c>
      <c r="CR39" t="s">
        <v>286</v>
      </c>
      <c r="CV39">
        <v>7.7</v>
      </c>
      <c r="CW39" t="s">
        <v>287</v>
      </c>
      <c r="CX39">
        <v>1.3</v>
      </c>
      <c r="DB39" t="s">
        <v>288</v>
      </c>
      <c r="DC39" t="s">
        <v>288</v>
      </c>
      <c r="DF39" t="s">
        <v>271</v>
      </c>
      <c r="DG39" t="s">
        <v>271</v>
      </c>
      <c r="DH39" t="s">
        <v>321</v>
      </c>
      <c r="DJ39">
        <v>2.8</v>
      </c>
      <c r="DK39">
        <v>3.4</v>
      </c>
      <c r="DM39">
        <v>28</v>
      </c>
      <c r="DN39" t="s">
        <v>279</v>
      </c>
      <c r="DO39">
        <v>37</v>
      </c>
      <c r="DP39">
        <v>67</v>
      </c>
      <c r="DQ39">
        <v>1.5</v>
      </c>
      <c r="DR39" t="s">
        <v>289</v>
      </c>
      <c r="DS39" t="s">
        <v>290</v>
      </c>
      <c r="DY39">
        <v>89</v>
      </c>
      <c r="EA39" t="s">
        <v>291</v>
      </c>
      <c r="EB39" t="s">
        <v>291</v>
      </c>
      <c r="ED39" t="s">
        <v>272</v>
      </c>
      <c r="EE39" t="s">
        <v>272</v>
      </c>
    </row>
    <row r="40" spans="1:135" x14ac:dyDescent="0.25">
      <c r="A40" t="s">
        <v>58</v>
      </c>
      <c r="B40" t="s">
        <v>73</v>
      </c>
      <c r="C40" t="s">
        <v>6</v>
      </c>
      <c r="D40" s="1">
        <v>43866.416666666664</v>
      </c>
      <c r="E40" t="s">
        <v>74</v>
      </c>
      <c r="F40" t="s">
        <v>74</v>
      </c>
      <c r="G40" t="s">
        <v>11</v>
      </c>
      <c r="H40" t="s">
        <v>318</v>
      </c>
      <c r="J40" t="s">
        <v>270</v>
      </c>
      <c r="K40" t="s">
        <v>270</v>
      </c>
      <c r="M40" t="s">
        <v>271</v>
      </c>
      <c r="N40" t="s">
        <v>271</v>
      </c>
      <c r="V40" t="s">
        <v>271</v>
      </c>
      <c r="W40" t="s">
        <v>271</v>
      </c>
      <c r="Y40" t="s">
        <v>272</v>
      </c>
      <c r="Z40" t="s">
        <v>272</v>
      </c>
      <c r="AB40" t="s">
        <v>271</v>
      </c>
      <c r="AC40" t="s">
        <v>271</v>
      </c>
      <c r="AF40" t="s">
        <v>273</v>
      </c>
      <c r="AG40" t="s">
        <v>273</v>
      </c>
      <c r="AI40" t="s">
        <v>271</v>
      </c>
      <c r="AJ40" t="s">
        <v>271</v>
      </c>
      <c r="AK40" t="s">
        <v>274</v>
      </c>
      <c r="AL40" t="s">
        <v>274</v>
      </c>
      <c r="AM40" t="s">
        <v>310</v>
      </c>
      <c r="AO40" t="s">
        <v>310</v>
      </c>
      <c r="AQ40" t="s">
        <v>272</v>
      </c>
      <c r="AR40" t="s">
        <v>272</v>
      </c>
      <c r="AS40">
        <v>1.5E-3</v>
      </c>
      <c r="AT40" t="s">
        <v>276</v>
      </c>
      <c r="AU40" t="s">
        <v>277</v>
      </c>
      <c r="AW40" t="s">
        <v>271</v>
      </c>
      <c r="AX40" t="s">
        <v>271</v>
      </c>
      <c r="AZ40" t="s">
        <v>271</v>
      </c>
      <c r="BA40" t="s">
        <v>271</v>
      </c>
      <c r="BB40">
        <v>6</v>
      </c>
      <c r="BC40">
        <v>4.91</v>
      </c>
      <c r="BD40" t="s">
        <v>316</v>
      </c>
      <c r="BF40" t="s">
        <v>272</v>
      </c>
      <c r="BG40" t="s">
        <v>272</v>
      </c>
      <c r="BH40" t="s">
        <v>311</v>
      </c>
      <c r="BI40" t="s">
        <v>276</v>
      </c>
      <c r="BJ40" s="2">
        <v>1700</v>
      </c>
      <c r="BM40" t="s">
        <v>278</v>
      </c>
      <c r="BO40" t="s">
        <v>274</v>
      </c>
      <c r="BP40" t="s">
        <v>279</v>
      </c>
      <c r="BQ40" t="s">
        <v>276</v>
      </c>
      <c r="BR40" t="s">
        <v>274</v>
      </c>
      <c r="BS40" t="s">
        <v>280</v>
      </c>
      <c r="BT40" t="s">
        <v>281</v>
      </c>
      <c r="BV40" t="s">
        <v>272</v>
      </c>
      <c r="BW40" t="s">
        <v>272</v>
      </c>
      <c r="BY40" t="s">
        <v>274</v>
      </c>
      <c r="BZ40" t="s">
        <v>274</v>
      </c>
      <c r="CB40" t="s">
        <v>272</v>
      </c>
      <c r="CC40" t="s">
        <v>272</v>
      </c>
      <c r="CE40" t="s">
        <v>282</v>
      </c>
      <c r="CF40" t="s">
        <v>282</v>
      </c>
      <c r="CH40" t="s">
        <v>272</v>
      </c>
      <c r="CI40" t="s">
        <v>272</v>
      </c>
      <c r="CK40" t="s">
        <v>272</v>
      </c>
      <c r="CL40" t="s">
        <v>272</v>
      </c>
      <c r="CM40" t="s">
        <v>283</v>
      </c>
      <c r="CN40" t="s">
        <v>284</v>
      </c>
      <c r="CO40" t="s">
        <v>285</v>
      </c>
      <c r="CQ40" t="s">
        <v>286</v>
      </c>
      <c r="CR40" t="s">
        <v>286</v>
      </c>
      <c r="CS40">
        <v>8.5</v>
      </c>
      <c r="CT40">
        <v>98.4</v>
      </c>
      <c r="CU40">
        <v>6.8</v>
      </c>
      <c r="CV40">
        <v>7.8</v>
      </c>
      <c r="CW40" t="s">
        <v>287</v>
      </c>
      <c r="CX40" t="s">
        <v>274</v>
      </c>
      <c r="CY40">
        <v>210.8</v>
      </c>
      <c r="DB40" t="s">
        <v>288</v>
      </c>
      <c r="DC40" t="s">
        <v>288</v>
      </c>
      <c r="DF40" t="s">
        <v>271</v>
      </c>
      <c r="DG40" t="s">
        <v>271</v>
      </c>
      <c r="DH40" t="s">
        <v>321</v>
      </c>
      <c r="DJ40" t="s">
        <v>274</v>
      </c>
      <c r="DK40" t="s">
        <v>274</v>
      </c>
      <c r="DM40" t="s">
        <v>316</v>
      </c>
      <c r="DN40" t="s">
        <v>279</v>
      </c>
      <c r="DO40" t="s">
        <v>316</v>
      </c>
      <c r="DP40" t="s">
        <v>316</v>
      </c>
      <c r="DQ40" t="s">
        <v>276</v>
      </c>
      <c r="DR40" t="s">
        <v>289</v>
      </c>
      <c r="DS40" t="s">
        <v>290</v>
      </c>
      <c r="DT40">
        <v>22.4</v>
      </c>
      <c r="DU40">
        <v>20.100000000000001</v>
      </c>
      <c r="DX40">
        <v>0.21</v>
      </c>
      <c r="DY40">
        <v>1.4</v>
      </c>
      <c r="EA40" t="s">
        <v>291</v>
      </c>
      <c r="EB40" t="s">
        <v>291</v>
      </c>
      <c r="ED40" t="s">
        <v>272</v>
      </c>
      <c r="EE40" t="s">
        <v>272</v>
      </c>
    </row>
    <row r="41" spans="1:135" x14ac:dyDescent="0.25">
      <c r="A41" t="s">
        <v>58</v>
      </c>
      <c r="B41" t="s">
        <v>73</v>
      </c>
      <c r="C41" t="s">
        <v>6</v>
      </c>
      <c r="D41" s="1">
        <v>43866.447916666664</v>
      </c>
      <c r="E41" t="s">
        <v>72</v>
      </c>
      <c r="F41" t="s">
        <v>72</v>
      </c>
      <c r="G41" t="s">
        <v>55</v>
      </c>
      <c r="H41" t="s">
        <v>318</v>
      </c>
      <c r="J41">
        <v>0.10299999999999999</v>
      </c>
      <c r="K41">
        <v>1.3</v>
      </c>
      <c r="M41" t="s">
        <v>271</v>
      </c>
      <c r="N41" t="s">
        <v>271</v>
      </c>
      <c r="V41" t="s">
        <v>271</v>
      </c>
      <c r="W41">
        <v>1.7600000000000001E-3</v>
      </c>
      <c r="Y41">
        <v>1.1599999999999999E-2</v>
      </c>
      <c r="Z41">
        <v>3.8800000000000001E-2</v>
      </c>
      <c r="AB41" t="s">
        <v>271</v>
      </c>
      <c r="AC41" t="s">
        <v>271</v>
      </c>
      <c r="AF41" t="s">
        <v>273</v>
      </c>
      <c r="AG41" t="s">
        <v>273</v>
      </c>
      <c r="AI41" t="s">
        <v>271</v>
      </c>
      <c r="AJ41" t="s">
        <v>271</v>
      </c>
      <c r="AK41">
        <v>0.97799999999999998</v>
      </c>
      <c r="AL41">
        <v>2.5</v>
      </c>
      <c r="AM41">
        <v>5.3</v>
      </c>
      <c r="AO41">
        <v>5.7</v>
      </c>
      <c r="AQ41" t="s">
        <v>272</v>
      </c>
      <c r="AR41" t="s">
        <v>272</v>
      </c>
      <c r="AS41" t="s">
        <v>275</v>
      </c>
      <c r="AT41" t="s">
        <v>276</v>
      </c>
      <c r="AU41" t="s">
        <v>277</v>
      </c>
      <c r="AW41" t="s">
        <v>271</v>
      </c>
      <c r="AX41">
        <v>1.91E-3</v>
      </c>
      <c r="AZ41">
        <v>7.1000000000000002E-4</v>
      </c>
      <c r="BA41">
        <v>3.5999999999999999E-3</v>
      </c>
      <c r="BC41">
        <v>12</v>
      </c>
      <c r="BD41">
        <v>209</v>
      </c>
      <c r="BF41" t="s">
        <v>272</v>
      </c>
      <c r="BG41" t="s">
        <v>272</v>
      </c>
      <c r="BH41" t="s">
        <v>311</v>
      </c>
      <c r="BI41">
        <v>8.1999999999999993</v>
      </c>
      <c r="BJ41" s="2">
        <v>490</v>
      </c>
      <c r="BM41" t="s">
        <v>278</v>
      </c>
      <c r="BO41">
        <v>0.435</v>
      </c>
      <c r="BP41" t="s">
        <v>279</v>
      </c>
      <c r="BQ41">
        <v>2.81</v>
      </c>
      <c r="BR41">
        <v>2.8</v>
      </c>
      <c r="BS41" t="s">
        <v>280</v>
      </c>
      <c r="BT41" t="s">
        <v>281</v>
      </c>
      <c r="BV41" t="s">
        <v>272</v>
      </c>
      <c r="BW41" t="s">
        <v>272</v>
      </c>
      <c r="BY41">
        <v>0.43</v>
      </c>
      <c r="BZ41">
        <v>0.46800000000000003</v>
      </c>
      <c r="CB41">
        <v>0.157</v>
      </c>
      <c r="CC41">
        <v>0.69699999999999995</v>
      </c>
      <c r="CE41" t="s">
        <v>282</v>
      </c>
      <c r="CF41" t="s">
        <v>282</v>
      </c>
      <c r="CH41" t="s">
        <v>272</v>
      </c>
      <c r="CI41" t="s">
        <v>272</v>
      </c>
      <c r="CK41" t="s">
        <v>272</v>
      </c>
      <c r="CL41" t="s">
        <v>272</v>
      </c>
      <c r="CM41">
        <v>0.14000000000000001</v>
      </c>
      <c r="CN41" t="s">
        <v>284</v>
      </c>
      <c r="CO41" t="s">
        <v>285</v>
      </c>
      <c r="CQ41" t="s">
        <v>286</v>
      </c>
      <c r="CR41" t="s">
        <v>286</v>
      </c>
      <c r="CV41">
        <v>7.4</v>
      </c>
      <c r="CW41" t="s">
        <v>287</v>
      </c>
      <c r="CX41">
        <v>0.34899999999999998</v>
      </c>
      <c r="DB41" t="s">
        <v>288</v>
      </c>
      <c r="DC41" t="s">
        <v>288</v>
      </c>
      <c r="DF41" t="s">
        <v>271</v>
      </c>
      <c r="DG41" t="s">
        <v>271</v>
      </c>
      <c r="DH41" t="s">
        <v>321</v>
      </c>
      <c r="DJ41">
        <v>0.51300000000000001</v>
      </c>
      <c r="DK41">
        <v>0.626</v>
      </c>
      <c r="DM41">
        <v>8</v>
      </c>
      <c r="DN41" t="s">
        <v>279</v>
      </c>
      <c r="DO41">
        <v>117</v>
      </c>
      <c r="DP41">
        <v>127</v>
      </c>
      <c r="DQ41">
        <v>0.67</v>
      </c>
      <c r="DR41" t="s">
        <v>289</v>
      </c>
      <c r="DS41" t="s">
        <v>290</v>
      </c>
      <c r="DY41">
        <v>559</v>
      </c>
      <c r="EA41" t="s">
        <v>291</v>
      </c>
      <c r="EB41" t="s">
        <v>291</v>
      </c>
      <c r="ED41" t="s">
        <v>272</v>
      </c>
      <c r="EE41">
        <v>2.5999999999999999E-2</v>
      </c>
    </row>
    <row r="42" spans="1:135" x14ac:dyDescent="0.25">
      <c r="A42" t="s">
        <v>58</v>
      </c>
      <c r="B42" t="s">
        <v>70</v>
      </c>
      <c r="C42" t="s">
        <v>6</v>
      </c>
      <c r="D42" s="1">
        <v>43881.451388888891</v>
      </c>
      <c r="E42" t="s">
        <v>71</v>
      </c>
      <c r="F42" t="s">
        <v>71</v>
      </c>
      <c r="G42" t="s">
        <v>11</v>
      </c>
      <c r="H42" t="s">
        <v>318</v>
      </c>
      <c r="J42" t="s">
        <v>270</v>
      </c>
      <c r="K42" t="s">
        <v>270</v>
      </c>
      <c r="M42" t="s">
        <v>271</v>
      </c>
      <c r="N42" t="s">
        <v>271</v>
      </c>
      <c r="V42" t="s">
        <v>271</v>
      </c>
      <c r="W42" t="s">
        <v>271</v>
      </c>
      <c r="Y42" t="s">
        <v>272</v>
      </c>
      <c r="Z42" t="s">
        <v>272</v>
      </c>
      <c r="AB42" t="s">
        <v>271</v>
      </c>
      <c r="AC42" t="s">
        <v>271</v>
      </c>
      <c r="AF42" t="s">
        <v>273</v>
      </c>
      <c r="AG42" t="s">
        <v>273</v>
      </c>
      <c r="AI42" t="s">
        <v>271</v>
      </c>
      <c r="AJ42" t="s">
        <v>271</v>
      </c>
      <c r="AK42" t="s">
        <v>274</v>
      </c>
      <c r="AL42" t="s">
        <v>274</v>
      </c>
      <c r="AM42" t="s">
        <v>310</v>
      </c>
      <c r="AO42" t="s">
        <v>310</v>
      </c>
      <c r="AQ42" t="s">
        <v>272</v>
      </c>
      <c r="AR42" t="s">
        <v>272</v>
      </c>
      <c r="AS42" t="s">
        <v>275</v>
      </c>
      <c r="AT42" t="s">
        <v>276</v>
      </c>
      <c r="AU42" t="s">
        <v>277</v>
      </c>
      <c r="AW42" t="s">
        <v>271</v>
      </c>
      <c r="AX42" t="s">
        <v>271</v>
      </c>
      <c r="AZ42" t="s">
        <v>271</v>
      </c>
      <c r="BA42" t="s">
        <v>271</v>
      </c>
      <c r="BB42">
        <v>7</v>
      </c>
      <c r="BC42">
        <v>6.67</v>
      </c>
      <c r="BD42" t="s">
        <v>316</v>
      </c>
      <c r="BF42" t="s">
        <v>272</v>
      </c>
      <c r="BG42" t="s">
        <v>272</v>
      </c>
      <c r="BH42" t="s">
        <v>311</v>
      </c>
      <c r="BI42" t="s">
        <v>276</v>
      </c>
      <c r="BJ42" t="s">
        <v>306</v>
      </c>
      <c r="BM42" t="s">
        <v>278</v>
      </c>
      <c r="BO42" t="s">
        <v>274</v>
      </c>
      <c r="BP42" t="s">
        <v>279</v>
      </c>
      <c r="BQ42" t="s">
        <v>279</v>
      </c>
      <c r="BR42" t="s">
        <v>274</v>
      </c>
      <c r="BS42" t="s">
        <v>280</v>
      </c>
      <c r="BT42" t="s">
        <v>281</v>
      </c>
      <c r="BV42" t="s">
        <v>272</v>
      </c>
      <c r="BW42" t="s">
        <v>272</v>
      </c>
      <c r="BY42" t="s">
        <v>274</v>
      </c>
      <c r="BZ42" t="s">
        <v>274</v>
      </c>
      <c r="CB42" t="s">
        <v>272</v>
      </c>
      <c r="CC42" t="s">
        <v>272</v>
      </c>
      <c r="CE42" t="s">
        <v>282</v>
      </c>
      <c r="CF42" t="s">
        <v>282</v>
      </c>
      <c r="CH42" t="s">
        <v>272</v>
      </c>
      <c r="CI42" t="s">
        <v>272</v>
      </c>
      <c r="CK42" t="s">
        <v>272</v>
      </c>
      <c r="CL42" t="s">
        <v>272</v>
      </c>
      <c r="CM42" t="s">
        <v>283</v>
      </c>
      <c r="CN42" t="s">
        <v>284</v>
      </c>
      <c r="CO42" t="s">
        <v>285</v>
      </c>
      <c r="CQ42" t="s">
        <v>286</v>
      </c>
      <c r="CR42" t="s">
        <v>286</v>
      </c>
      <c r="CS42">
        <v>8.3000000000000007</v>
      </c>
      <c r="CT42">
        <v>98.9</v>
      </c>
      <c r="CU42">
        <v>6.9</v>
      </c>
      <c r="CV42">
        <v>7.4</v>
      </c>
      <c r="CW42" t="s">
        <v>287</v>
      </c>
      <c r="CX42" t="s">
        <v>274</v>
      </c>
      <c r="CY42">
        <v>228.4</v>
      </c>
      <c r="DB42" t="s">
        <v>288</v>
      </c>
      <c r="DC42" t="s">
        <v>288</v>
      </c>
      <c r="DF42" t="s">
        <v>271</v>
      </c>
      <c r="DG42" t="s">
        <v>271</v>
      </c>
      <c r="DH42" t="s">
        <v>321</v>
      </c>
      <c r="DJ42" t="s">
        <v>274</v>
      </c>
      <c r="DK42" t="s">
        <v>274</v>
      </c>
      <c r="DM42" t="s">
        <v>316</v>
      </c>
      <c r="DN42" t="s">
        <v>279</v>
      </c>
      <c r="DO42" t="s">
        <v>316</v>
      </c>
      <c r="DP42" t="s">
        <v>316</v>
      </c>
      <c r="DQ42" t="s">
        <v>276</v>
      </c>
      <c r="DR42" t="s">
        <v>289</v>
      </c>
      <c r="DS42" t="s">
        <v>290</v>
      </c>
      <c r="DT42">
        <v>24.1</v>
      </c>
      <c r="DU42">
        <v>20.8</v>
      </c>
      <c r="DX42">
        <v>0.14000000000000001</v>
      </c>
      <c r="DY42">
        <v>0.46</v>
      </c>
      <c r="EA42" t="s">
        <v>291</v>
      </c>
      <c r="EB42" t="s">
        <v>291</v>
      </c>
      <c r="ED42" t="s">
        <v>272</v>
      </c>
      <c r="EE42" t="s">
        <v>272</v>
      </c>
    </row>
    <row r="43" spans="1:135" x14ac:dyDescent="0.25">
      <c r="A43" t="s">
        <v>58</v>
      </c>
      <c r="B43" t="s">
        <v>70</v>
      </c>
      <c r="C43" t="s">
        <v>6</v>
      </c>
      <c r="D43" s="1">
        <v>43881.493055555555</v>
      </c>
      <c r="E43" t="s">
        <v>69</v>
      </c>
      <c r="F43" t="s">
        <v>69</v>
      </c>
      <c r="G43" t="s">
        <v>55</v>
      </c>
      <c r="H43">
        <v>9</v>
      </c>
      <c r="J43" t="s">
        <v>270</v>
      </c>
      <c r="K43">
        <v>0.85299999999999998</v>
      </c>
      <c r="M43" t="s">
        <v>271</v>
      </c>
      <c r="N43" t="s">
        <v>271</v>
      </c>
      <c r="V43" t="s">
        <v>271</v>
      </c>
      <c r="W43" t="s">
        <v>271</v>
      </c>
      <c r="Y43">
        <v>1.3899999999999999E-2</v>
      </c>
      <c r="Z43">
        <v>2.6499999999999999E-2</v>
      </c>
      <c r="AB43" t="s">
        <v>271</v>
      </c>
      <c r="AC43" t="s">
        <v>271</v>
      </c>
      <c r="AF43" t="s">
        <v>273</v>
      </c>
      <c r="AG43" t="s">
        <v>273</v>
      </c>
      <c r="AI43" t="s">
        <v>271</v>
      </c>
      <c r="AJ43" t="s">
        <v>271</v>
      </c>
      <c r="AK43">
        <v>1.2</v>
      </c>
      <c r="AL43">
        <v>2</v>
      </c>
      <c r="AM43">
        <v>3.7</v>
      </c>
      <c r="AO43">
        <v>3.9</v>
      </c>
      <c r="AQ43" t="s">
        <v>272</v>
      </c>
      <c r="AR43" t="s">
        <v>272</v>
      </c>
      <c r="AS43">
        <v>1.4E-3</v>
      </c>
      <c r="AT43">
        <v>0.75</v>
      </c>
      <c r="AU43" t="s">
        <v>277</v>
      </c>
      <c r="AW43" t="s">
        <v>271</v>
      </c>
      <c r="AX43">
        <v>6.3000000000000003E-4</v>
      </c>
      <c r="AZ43">
        <v>1.0300000000000001E-3</v>
      </c>
      <c r="BA43">
        <v>3.3700000000000002E-3</v>
      </c>
      <c r="BC43">
        <v>39</v>
      </c>
      <c r="BD43">
        <v>101</v>
      </c>
      <c r="BF43" t="s">
        <v>272</v>
      </c>
      <c r="BG43" t="s">
        <v>272</v>
      </c>
      <c r="BH43" t="s">
        <v>311</v>
      </c>
      <c r="BI43">
        <v>9</v>
      </c>
      <c r="BJ43" t="s">
        <v>322</v>
      </c>
      <c r="BM43" t="s">
        <v>278</v>
      </c>
      <c r="BO43">
        <v>0.29499999999999998</v>
      </c>
      <c r="BP43">
        <v>0.11</v>
      </c>
      <c r="BQ43">
        <v>2.16</v>
      </c>
      <c r="BR43">
        <v>2.2999999999999998</v>
      </c>
      <c r="BS43">
        <v>2.5000000000000001E-2</v>
      </c>
      <c r="BT43" t="s">
        <v>281</v>
      </c>
      <c r="BV43" t="s">
        <v>272</v>
      </c>
      <c r="BW43" t="s">
        <v>272</v>
      </c>
      <c r="BY43">
        <v>0.70899999999999996</v>
      </c>
      <c r="BZ43">
        <v>0.97199999999999998</v>
      </c>
      <c r="CB43">
        <v>8.0000000000000002E-3</v>
      </c>
      <c r="CC43">
        <v>4.3499999999999997E-2</v>
      </c>
      <c r="CE43" t="s">
        <v>282</v>
      </c>
      <c r="CF43" t="s">
        <v>282</v>
      </c>
      <c r="CH43" t="s">
        <v>272</v>
      </c>
      <c r="CI43" t="s">
        <v>272</v>
      </c>
      <c r="CK43" t="s">
        <v>272</v>
      </c>
      <c r="CL43" t="s">
        <v>272</v>
      </c>
      <c r="CM43">
        <v>0.15</v>
      </c>
      <c r="CN43" t="s">
        <v>284</v>
      </c>
      <c r="CO43" t="s">
        <v>285</v>
      </c>
      <c r="CQ43" t="s">
        <v>286</v>
      </c>
      <c r="CR43" t="s">
        <v>286</v>
      </c>
      <c r="CV43">
        <v>6.6</v>
      </c>
      <c r="CW43" t="s">
        <v>287</v>
      </c>
      <c r="CX43">
        <v>1.8</v>
      </c>
      <c r="DB43" t="s">
        <v>288</v>
      </c>
      <c r="DC43" t="s">
        <v>288</v>
      </c>
      <c r="DF43" t="s">
        <v>271</v>
      </c>
      <c r="DG43" t="s">
        <v>271</v>
      </c>
      <c r="DH43" t="s">
        <v>321</v>
      </c>
      <c r="DJ43">
        <v>1.6</v>
      </c>
      <c r="DK43">
        <v>2.2000000000000002</v>
      </c>
      <c r="DM43">
        <v>27</v>
      </c>
      <c r="DN43" t="s">
        <v>279</v>
      </c>
      <c r="DO43">
        <v>28</v>
      </c>
      <c r="DP43">
        <v>58</v>
      </c>
      <c r="DQ43" t="s">
        <v>276</v>
      </c>
      <c r="DR43" t="s">
        <v>289</v>
      </c>
      <c r="DS43" t="s">
        <v>290</v>
      </c>
      <c r="DY43">
        <v>88</v>
      </c>
      <c r="EA43" t="s">
        <v>291</v>
      </c>
      <c r="EB43" t="s">
        <v>291</v>
      </c>
      <c r="ED43" t="s">
        <v>272</v>
      </c>
      <c r="EE43" t="s">
        <v>272</v>
      </c>
    </row>
    <row r="44" spans="1:135" x14ac:dyDescent="0.25">
      <c r="A44" t="s">
        <v>58</v>
      </c>
      <c r="B44" t="s">
        <v>67</v>
      </c>
      <c r="C44" t="s">
        <v>6</v>
      </c>
      <c r="D44" s="1">
        <v>43871.569444444445</v>
      </c>
      <c r="E44" t="s">
        <v>68</v>
      </c>
      <c r="F44" t="s">
        <v>68</v>
      </c>
      <c r="G44" t="s">
        <v>11</v>
      </c>
      <c r="H44" t="s">
        <v>318</v>
      </c>
      <c r="J44" t="s">
        <v>270</v>
      </c>
      <c r="K44" t="s">
        <v>270</v>
      </c>
      <c r="M44" t="s">
        <v>271</v>
      </c>
      <c r="N44" t="s">
        <v>271</v>
      </c>
      <c r="V44" t="s">
        <v>271</v>
      </c>
      <c r="W44" t="s">
        <v>271</v>
      </c>
      <c r="Y44" t="s">
        <v>272</v>
      </c>
      <c r="Z44" t="s">
        <v>272</v>
      </c>
      <c r="AB44" t="s">
        <v>271</v>
      </c>
      <c r="AC44" t="s">
        <v>271</v>
      </c>
      <c r="AF44" t="s">
        <v>273</v>
      </c>
      <c r="AG44" t="s">
        <v>273</v>
      </c>
      <c r="AI44" t="s">
        <v>271</v>
      </c>
      <c r="AJ44" t="s">
        <v>271</v>
      </c>
      <c r="AK44" t="s">
        <v>274</v>
      </c>
      <c r="AL44" t="s">
        <v>274</v>
      </c>
      <c r="AM44" t="s">
        <v>310</v>
      </c>
      <c r="AO44" t="s">
        <v>310</v>
      </c>
      <c r="AQ44" t="s">
        <v>272</v>
      </c>
      <c r="AR44" t="s">
        <v>272</v>
      </c>
      <c r="AS44" t="s">
        <v>275</v>
      </c>
      <c r="AT44" t="s">
        <v>276</v>
      </c>
      <c r="AU44" t="s">
        <v>277</v>
      </c>
      <c r="AW44" t="s">
        <v>271</v>
      </c>
      <c r="AX44" t="s">
        <v>271</v>
      </c>
      <c r="AZ44" t="s">
        <v>271</v>
      </c>
      <c r="BA44" t="s">
        <v>271</v>
      </c>
      <c r="BB44">
        <v>6.3</v>
      </c>
      <c r="BC44">
        <v>6.4</v>
      </c>
      <c r="BD44" t="s">
        <v>316</v>
      </c>
      <c r="BF44" t="s">
        <v>272</v>
      </c>
      <c r="BG44" t="s">
        <v>272</v>
      </c>
      <c r="BH44" t="s">
        <v>311</v>
      </c>
      <c r="BI44" t="s">
        <v>276</v>
      </c>
      <c r="BJ44" t="s">
        <v>306</v>
      </c>
      <c r="BM44" t="s">
        <v>278</v>
      </c>
      <c r="BO44" t="s">
        <v>274</v>
      </c>
      <c r="BP44" t="s">
        <v>279</v>
      </c>
      <c r="BQ44" t="s">
        <v>276</v>
      </c>
      <c r="BR44" t="s">
        <v>274</v>
      </c>
      <c r="BS44" t="s">
        <v>280</v>
      </c>
      <c r="BT44" t="s">
        <v>281</v>
      </c>
      <c r="BV44" t="s">
        <v>272</v>
      </c>
      <c r="BW44" t="s">
        <v>272</v>
      </c>
      <c r="BY44" t="s">
        <v>274</v>
      </c>
      <c r="BZ44" t="s">
        <v>274</v>
      </c>
      <c r="CB44" t="s">
        <v>272</v>
      </c>
      <c r="CC44" t="s">
        <v>272</v>
      </c>
      <c r="CE44" t="s">
        <v>282</v>
      </c>
      <c r="CF44" t="s">
        <v>282</v>
      </c>
      <c r="CH44" t="s">
        <v>272</v>
      </c>
      <c r="CI44" t="s">
        <v>272</v>
      </c>
      <c r="CK44" t="s">
        <v>272</v>
      </c>
      <c r="CL44" t="s">
        <v>272</v>
      </c>
      <c r="CM44" t="s">
        <v>283</v>
      </c>
      <c r="CN44" t="s">
        <v>284</v>
      </c>
      <c r="CO44" t="s">
        <v>285</v>
      </c>
      <c r="CQ44" t="s">
        <v>286</v>
      </c>
      <c r="CR44" t="s">
        <v>286</v>
      </c>
      <c r="CS44">
        <v>6.91</v>
      </c>
      <c r="CT44">
        <v>91.4</v>
      </c>
      <c r="CU44">
        <v>6.4</v>
      </c>
      <c r="CV44">
        <v>7.5</v>
      </c>
      <c r="CW44" t="s">
        <v>287</v>
      </c>
      <c r="CX44" t="s">
        <v>274</v>
      </c>
      <c r="CY44">
        <v>162.30000000000001</v>
      </c>
      <c r="DB44" t="s">
        <v>288</v>
      </c>
      <c r="DC44" t="s">
        <v>288</v>
      </c>
      <c r="DF44" t="s">
        <v>271</v>
      </c>
      <c r="DG44" t="s">
        <v>271</v>
      </c>
      <c r="DH44" t="s">
        <v>321</v>
      </c>
      <c r="DJ44" t="s">
        <v>274</v>
      </c>
      <c r="DK44" t="s">
        <v>274</v>
      </c>
      <c r="DM44" t="s">
        <v>316</v>
      </c>
      <c r="DN44" t="s">
        <v>279</v>
      </c>
      <c r="DO44" t="s">
        <v>316</v>
      </c>
      <c r="DP44" t="s">
        <v>316</v>
      </c>
      <c r="DQ44" t="s">
        <v>276</v>
      </c>
      <c r="DR44" t="s">
        <v>289</v>
      </c>
      <c r="DS44" t="s">
        <v>290</v>
      </c>
      <c r="DT44">
        <v>34.700000000000003</v>
      </c>
      <c r="DU44">
        <v>29.8</v>
      </c>
      <c r="DX44">
        <v>0.17</v>
      </c>
      <c r="DY44">
        <v>0.38</v>
      </c>
      <c r="EA44" t="s">
        <v>291</v>
      </c>
      <c r="EB44" t="s">
        <v>291</v>
      </c>
      <c r="ED44" t="s">
        <v>272</v>
      </c>
      <c r="EE44" t="s">
        <v>272</v>
      </c>
    </row>
    <row r="45" spans="1:135" x14ac:dyDescent="0.25">
      <c r="A45" t="s">
        <v>58</v>
      </c>
      <c r="B45" t="s">
        <v>67</v>
      </c>
      <c r="C45" t="s">
        <v>6</v>
      </c>
      <c r="D45" s="1">
        <v>43871.631944444445</v>
      </c>
      <c r="E45" t="s">
        <v>66</v>
      </c>
      <c r="F45" t="s">
        <v>66</v>
      </c>
      <c r="G45" t="s">
        <v>55</v>
      </c>
      <c r="H45">
        <v>21</v>
      </c>
      <c r="J45">
        <v>0.23200000000000001</v>
      </c>
      <c r="K45">
        <v>2.4</v>
      </c>
      <c r="M45" t="s">
        <v>271</v>
      </c>
      <c r="N45" t="s">
        <v>271</v>
      </c>
      <c r="V45" t="s">
        <v>271</v>
      </c>
      <c r="W45">
        <v>2.5100000000000001E-3</v>
      </c>
      <c r="Y45">
        <v>3.9399999999999998E-2</v>
      </c>
      <c r="Z45">
        <v>7.0599999999999996E-2</v>
      </c>
      <c r="AB45" t="s">
        <v>271</v>
      </c>
      <c r="AC45" t="s">
        <v>271</v>
      </c>
      <c r="AF45" t="s">
        <v>273</v>
      </c>
      <c r="AG45">
        <v>3.4000000000000002E-2</v>
      </c>
      <c r="AI45" t="s">
        <v>271</v>
      </c>
      <c r="AJ45" t="s">
        <v>271</v>
      </c>
      <c r="AK45">
        <v>3.9</v>
      </c>
      <c r="AL45">
        <v>4.5999999999999996</v>
      </c>
      <c r="AM45">
        <v>3.2</v>
      </c>
      <c r="AO45">
        <v>3.6</v>
      </c>
      <c r="AQ45" t="s">
        <v>272</v>
      </c>
      <c r="AR45" t="s">
        <v>272</v>
      </c>
      <c r="AS45" t="s">
        <v>275</v>
      </c>
      <c r="AT45">
        <v>2.4</v>
      </c>
      <c r="AU45" t="s">
        <v>277</v>
      </c>
      <c r="AW45" t="s">
        <v>271</v>
      </c>
      <c r="AX45">
        <v>2.0300000000000001E-3</v>
      </c>
      <c r="AZ45">
        <v>1.2700000000000001E-3</v>
      </c>
      <c r="BA45">
        <v>5.3699999999999998E-3</v>
      </c>
      <c r="BC45">
        <v>61</v>
      </c>
      <c r="BD45">
        <v>167</v>
      </c>
      <c r="BF45" t="s">
        <v>272</v>
      </c>
      <c r="BG45" t="s">
        <v>272</v>
      </c>
      <c r="BH45" t="s">
        <v>311</v>
      </c>
      <c r="BI45">
        <v>21</v>
      </c>
      <c r="BJ45" s="2">
        <v>460</v>
      </c>
      <c r="BM45" t="s">
        <v>278</v>
      </c>
      <c r="BO45">
        <v>0.53900000000000003</v>
      </c>
      <c r="BP45">
        <v>0.51</v>
      </c>
      <c r="BQ45">
        <v>5.0999999999999996</v>
      </c>
      <c r="BR45">
        <v>5.6</v>
      </c>
      <c r="BS45">
        <v>0.04</v>
      </c>
      <c r="BT45" t="s">
        <v>281</v>
      </c>
      <c r="BV45" t="s">
        <v>272</v>
      </c>
      <c r="BW45">
        <v>6.4000000000000001E-2</v>
      </c>
      <c r="BY45">
        <v>1.8</v>
      </c>
      <c r="BZ45">
        <v>2.2999999999999998</v>
      </c>
      <c r="CB45">
        <v>1.24E-2</v>
      </c>
      <c r="CC45">
        <v>0.17199999999999999</v>
      </c>
      <c r="CE45" t="s">
        <v>282</v>
      </c>
      <c r="CF45" t="s">
        <v>282</v>
      </c>
      <c r="CH45" t="s">
        <v>272</v>
      </c>
      <c r="CI45" t="s">
        <v>272</v>
      </c>
      <c r="CK45" t="s">
        <v>272</v>
      </c>
      <c r="CL45" t="s">
        <v>272</v>
      </c>
      <c r="CM45">
        <v>0.41</v>
      </c>
      <c r="CN45" t="s">
        <v>284</v>
      </c>
      <c r="CO45" t="s">
        <v>285</v>
      </c>
      <c r="CQ45">
        <v>0.56299999999999994</v>
      </c>
      <c r="CR45">
        <v>0.56299999999999994</v>
      </c>
      <c r="CV45">
        <v>7</v>
      </c>
      <c r="CW45" t="s">
        <v>287</v>
      </c>
      <c r="CX45">
        <v>3.1</v>
      </c>
      <c r="DB45" t="s">
        <v>288</v>
      </c>
      <c r="DC45" t="s">
        <v>288</v>
      </c>
      <c r="DF45" t="s">
        <v>271</v>
      </c>
      <c r="DG45" t="s">
        <v>271</v>
      </c>
      <c r="DH45" t="s">
        <v>321</v>
      </c>
      <c r="DJ45">
        <v>5</v>
      </c>
      <c r="DK45">
        <v>6.3</v>
      </c>
      <c r="DM45">
        <v>43</v>
      </c>
      <c r="DN45" t="s">
        <v>279</v>
      </c>
      <c r="DO45">
        <v>96</v>
      </c>
      <c r="DP45">
        <v>140</v>
      </c>
      <c r="DQ45">
        <v>2</v>
      </c>
      <c r="DR45" t="s">
        <v>289</v>
      </c>
      <c r="DS45" t="s">
        <v>290</v>
      </c>
      <c r="DY45">
        <v>172</v>
      </c>
      <c r="EA45" t="s">
        <v>291</v>
      </c>
      <c r="EB45">
        <v>1.289E-2</v>
      </c>
      <c r="ED45" t="s">
        <v>272</v>
      </c>
      <c r="EE45">
        <v>1.1599999999999999E-2</v>
      </c>
    </row>
    <row r="46" spans="1:135" x14ac:dyDescent="0.25">
      <c r="A46" t="s">
        <v>58</v>
      </c>
      <c r="B46" t="s">
        <v>64</v>
      </c>
      <c r="C46" t="s">
        <v>6</v>
      </c>
      <c r="D46" s="1">
        <v>43878.436111111114</v>
      </c>
      <c r="E46" t="s">
        <v>65</v>
      </c>
      <c r="F46" t="s">
        <v>65</v>
      </c>
      <c r="G46" t="s">
        <v>11</v>
      </c>
      <c r="H46" t="s">
        <v>318</v>
      </c>
      <c r="J46" t="s">
        <v>270</v>
      </c>
      <c r="K46" t="s">
        <v>270</v>
      </c>
      <c r="M46" t="s">
        <v>271</v>
      </c>
      <c r="N46" t="s">
        <v>271</v>
      </c>
      <c r="V46" t="s">
        <v>271</v>
      </c>
      <c r="W46" t="s">
        <v>271</v>
      </c>
      <c r="Y46" t="s">
        <v>272</v>
      </c>
      <c r="Z46" t="s">
        <v>272</v>
      </c>
      <c r="AB46" t="s">
        <v>271</v>
      </c>
      <c r="AC46" t="s">
        <v>271</v>
      </c>
      <c r="AF46" t="s">
        <v>273</v>
      </c>
      <c r="AG46" t="s">
        <v>273</v>
      </c>
      <c r="AI46" t="s">
        <v>271</v>
      </c>
      <c r="AJ46" t="s">
        <v>271</v>
      </c>
      <c r="AK46" t="s">
        <v>274</v>
      </c>
      <c r="AL46" t="s">
        <v>274</v>
      </c>
      <c r="AM46" t="s">
        <v>310</v>
      </c>
      <c r="AO46" t="s">
        <v>310</v>
      </c>
      <c r="AQ46" t="s">
        <v>272</v>
      </c>
      <c r="AR46" t="s">
        <v>272</v>
      </c>
      <c r="AS46" t="s">
        <v>275</v>
      </c>
      <c r="AT46" t="s">
        <v>276</v>
      </c>
      <c r="AU46" t="s">
        <v>277</v>
      </c>
      <c r="AW46" t="s">
        <v>271</v>
      </c>
      <c r="AX46" t="s">
        <v>271</v>
      </c>
      <c r="AZ46" t="s">
        <v>271</v>
      </c>
      <c r="BA46" t="s">
        <v>271</v>
      </c>
      <c r="BB46">
        <v>6</v>
      </c>
      <c r="BC46">
        <v>6.78</v>
      </c>
      <c r="BD46" t="s">
        <v>316</v>
      </c>
      <c r="BF46" t="s">
        <v>272</v>
      </c>
      <c r="BG46" t="s">
        <v>272</v>
      </c>
      <c r="BH46" t="s">
        <v>311</v>
      </c>
      <c r="BI46" t="s">
        <v>276</v>
      </c>
      <c r="BJ46" t="s">
        <v>306</v>
      </c>
      <c r="BM46" t="s">
        <v>278</v>
      </c>
      <c r="BO46" t="s">
        <v>274</v>
      </c>
      <c r="BP46" t="s">
        <v>279</v>
      </c>
      <c r="BQ46" t="s">
        <v>279</v>
      </c>
      <c r="BR46" t="s">
        <v>274</v>
      </c>
      <c r="BS46" t="s">
        <v>280</v>
      </c>
      <c r="BT46" t="s">
        <v>281</v>
      </c>
      <c r="BV46" t="s">
        <v>272</v>
      </c>
      <c r="BW46" t="s">
        <v>272</v>
      </c>
      <c r="BY46" t="s">
        <v>274</v>
      </c>
      <c r="BZ46" t="s">
        <v>274</v>
      </c>
      <c r="CB46" t="s">
        <v>272</v>
      </c>
      <c r="CC46" t="s">
        <v>272</v>
      </c>
      <c r="CE46" t="s">
        <v>282</v>
      </c>
      <c r="CF46" t="s">
        <v>282</v>
      </c>
      <c r="CH46" t="s">
        <v>272</v>
      </c>
      <c r="CI46" t="s">
        <v>272</v>
      </c>
      <c r="CK46" t="s">
        <v>272</v>
      </c>
      <c r="CL46" t="s">
        <v>272</v>
      </c>
      <c r="CM46" t="s">
        <v>283</v>
      </c>
      <c r="CN46" t="s">
        <v>284</v>
      </c>
      <c r="CO46" t="s">
        <v>285</v>
      </c>
      <c r="CQ46" t="s">
        <v>286</v>
      </c>
      <c r="CR46" t="s">
        <v>286</v>
      </c>
      <c r="CS46">
        <v>8.3000000000000007</v>
      </c>
      <c r="CT46">
        <v>98.4</v>
      </c>
      <c r="CU46">
        <v>6.7</v>
      </c>
      <c r="CV46">
        <v>6</v>
      </c>
      <c r="CW46" t="s">
        <v>287</v>
      </c>
      <c r="CX46" t="s">
        <v>274</v>
      </c>
      <c r="CY46">
        <v>210.8</v>
      </c>
      <c r="DB46" t="s">
        <v>288</v>
      </c>
      <c r="DC46" t="s">
        <v>288</v>
      </c>
      <c r="DF46" t="s">
        <v>271</v>
      </c>
      <c r="DG46" t="s">
        <v>271</v>
      </c>
      <c r="DH46" t="s">
        <v>321</v>
      </c>
      <c r="DJ46" t="s">
        <v>274</v>
      </c>
      <c r="DK46" t="s">
        <v>274</v>
      </c>
      <c r="DM46" t="s">
        <v>316</v>
      </c>
      <c r="DN46" t="s">
        <v>279</v>
      </c>
      <c r="DO46" t="s">
        <v>316</v>
      </c>
      <c r="DP46" t="s">
        <v>316</v>
      </c>
      <c r="DQ46" t="s">
        <v>276</v>
      </c>
      <c r="DR46" t="s">
        <v>289</v>
      </c>
      <c r="DS46" t="s">
        <v>290</v>
      </c>
      <c r="DT46">
        <v>25.8</v>
      </c>
      <c r="DU46">
        <v>21.1</v>
      </c>
      <c r="DX46">
        <v>0.21</v>
      </c>
      <c r="DY46" t="s">
        <v>279</v>
      </c>
      <c r="EA46" t="s">
        <v>291</v>
      </c>
      <c r="EB46" t="s">
        <v>291</v>
      </c>
      <c r="ED46" t="s">
        <v>272</v>
      </c>
      <c r="EE46" t="s">
        <v>272</v>
      </c>
    </row>
    <row r="47" spans="1:135" x14ac:dyDescent="0.25">
      <c r="A47" t="s">
        <v>58</v>
      </c>
      <c r="B47" t="s">
        <v>64</v>
      </c>
      <c r="C47" t="s">
        <v>6</v>
      </c>
      <c r="D47" s="1">
        <v>43878.470833333333</v>
      </c>
      <c r="E47" t="s">
        <v>63</v>
      </c>
      <c r="F47" t="s">
        <v>63</v>
      </c>
      <c r="G47" t="s">
        <v>55</v>
      </c>
      <c r="H47">
        <v>15.67</v>
      </c>
      <c r="J47">
        <v>5.6500000000000002E-2</v>
      </c>
      <c r="K47">
        <v>3.9</v>
      </c>
      <c r="M47" t="s">
        <v>271</v>
      </c>
      <c r="N47" t="s">
        <v>271</v>
      </c>
      <c r="V47" t="s">
        <v>271</v>
      </c>
      <c r="W47">
        <v>2.3500000000000001E-3</v>
      </c>
      <c r="Y47">
        <v>1.8800000000000001E-2</v>
      </c>
      <c r="Z47">
        <v>0.06</v>
      </c>
      <c r="AB47" t="s">
        <v>271</v>
      </c>
      <c r="AC47" t="s">
        <v>271</v>
      </c>
      <c r="AF47" t="s">
        <v>273</v>
      </c>
      <c r="AG47" t="s">
        <v>273</v>
      </c>
      <c r="AI47" t="s">
        <v>271</v>
      </c>
      <c r="AJ47" t="s">
        <v>271</v>
      </c>
      <c r="AK47">
        <v>1.7</v>
      </c>
      <c r="AL47">
        <v>2.8</v>
      </c>
      <c r="AM47">
        <v>3.8</v>
      </c>
      <c r="AO47">
        <v>4.3</v>
      </c>
      <c r="AQ47" t="s">
        <v>272</v>
      </c>
      <c r="AR47" t="s">
        <v>272</v>
      </c>
      <c r="AS47" t="s">
        <v>275</v>
      </c>
      <c r="AT47">
        <v>1.3</v>
      </c>
      <c r="AU47" t="s">
        <v>277</v>
      </c>
      <c r="AW47" t="s">
        <v>271</v>
      </c>
      <c r="AX47">
        <v>4.9300000000000004E-3</v>
      </c>
      <c r="AZ47">
        <v>1.08E-3</v>
      </c>
      <c r="BA47">
        <v>1.055E-2</v>
      </c>
      <c r="BC47">
        <v>38</v>
      </c>
      <c r="BD47">
        <v>148</v>
      </c>
      <c r="BF47" t="s">
        <v>272</v>
      </c>
      <c r="BG47" t="s">
        <v>272</v>
      </c>
      <c r="BH47" t="s">
        <v>311</v>
      </c>
      <c r="BI47">
        <v>14</v>
      </c>
      <c r="BJ47" t="s">
        <v>322</v>
      </c>
      <c r="BM47" t="s">
        <v>278</v>
      </c>
      <c r="BO47">
        <v>0.186</v>
      </c>
      <c r="BP47">
        <v>0.11</v>
      </c>
      <c r="BQ47">
        <v>9.44</v>
      </c>
      <c r="BR47">
        <v>9.5</v>
      </c>
      <c r="BS47">
        <v>3.2000000000000001E-2</v>
      </c>
      <c r="BT47" t="s">
        <v>281</v>
      </c>
      <c r="BV47" t="s">
        <v>272</v>
      </c>
      <c r="BW47" t="s">
        <v>272</v>
      </c>
      <c r="BY47">
        <v>1.2</v>
      </c>
      <c r="BZ47">
        <v>1.7</v>
      </c>
      <c r="CB47">
        <v>8.5000000000000006E-3</v>
      </c>
      <c r="CC47">
        <v>0.36099999999999999</v>
      </c>
      <c r="CE47" t="s">
        <v>282</v>
      </c>
      <c r="CF47" t="s">
        <v>282</v>
      </c>
      <c r="CH47" t="s">
        <v>272</v>
      </c>
      <c r="CI47" t="s">
        <v>272</v>
      </c>
      <c r="CK47" t="s">
        <v>272</v>
      </c>
      <c r="CL47" t="s">
        <v>272</v>
      </c>
      <c r="CM47">
        <v>0.21</v>
      </c>
      <c r="CN47" t="s">
        <v>284</v>
      </c>
      <c r="CO47" t="s">
        <v>285</v>
      </c>
      <c r="CQ47" t="s">
        <v>286</v>
      </c>
      <c r="CR47" t="s">
        <v>286</v>
      </c>
      <c r="CV47">
        <v>6.4</v>
      </c>
      <c r="CW47" t="s">
        <v>287</v>
      </c>
      <c r="CX47">
        <v>2.2000000000000002</v>
      </c>
      <c r="DB47" t="s">
        <v>288</v>
      </c>
      <c r="DC47" t="s">
        <v>288</v>
      </c>
      <c r="DF47" t="s">
        <v>271</v>
      </c>
      <c r="DG47" t="s">
        <v>271</v>
      </c>
      <c r="DH47" t="s">
        <v>321</v>
      </c>
      <c r="DJ47">
        <v>2.8</v>
      </c>
      <c r="DK47">
        <v>3</v>
      </c>
      <c r="DM47">
        <v>27</v>
      </c>
      <c r="DN47" t="s">
        <v>279</v>
      </c>
      <c r="DO47">
        <v>235</v>
      </c>
      <c r="DP47">
        <v>263</v>
      </c>
      <c r="DQ47">
        <v>1.3</v>
      </c>
      <c r="DR47" t="s">
        <v>289</v>
      </c>
      <c r="DS47" t="s">
        <v>290</v>
      </c>
      <c r="DY47">
        <v>348</v>
      </c>
      <c r="EA47" t="s">
        <v>291</v>
      </c>
      <c r="EB47">
        <v>2.3859999999999999E-2</v>
      </c>
      <c r="ED47" t="s">
        <v>272</v>
      </c>
      <c r="EE47">
        <v>2.0199999999999999E-2</v>
      </c>
    </row>
    <row r="48" spans="1:135" x14ac:dyDescent="0.25">
      <c r="A48" t="s">
        <v>58</v>
      </c>
      <c r="B48" t="s">
        <v>61</v>
      </c>
      <c r="C48" t="s">
        <v>6</v>
      </c>
      <c r="D48" s="1">
        <v>43879.491666666669</v>
      </c>
      <c r="E48" t="s">
        <v>62</v>
      </c>
      <c r="F48" t="s">
        <v>62</v>
      </c>
      <c r="G48" t="s">
        <v>11</v>
      </c>
      <c r="H48" t="s">
        <v>318</v>
      </c>
      <c r="J48" t="s">
        <v>270</v>
      </c>
      <c r="K48" t="s">
        <v>270</v>
      </c>
      <c r="M48" t="s">
        <v>271</v>
      </c>
      <c r="N48" t="s">
        <v>271</v>
      </c>
      <c r="V48" t="s">
        <v>271</v>
      </c>
      <c r="W48" t="s">
        <v>271</v>
      </c>
      <c r="Y48" t="s">
        <v>272</v>
      </c>
      <c r="Z48" t="s">
        <v>272</v>
      </c>
      <c r="AB48" t="s">
        <v>271</v>
      </c>
      <c r="AC48" t="s">
        <v>271</v>
      </c>
      <c r="AF48" t="s">
        <v>273</v>
      </c>
      <c r="AG48" t="s">
        <v>273</v>
      </c>
      <c r="AI48" t="s">
        <v>271</v>
      </c>
      <c r="AJ48" t="s">
        <v>271</v>
      </c>
      <c r="AK48" t="s">
        <v>274</v>
      </c>
      <c r="AL48" t="s">
        <v>274</v>
      </c>
      <c r="AM48" t="s">
        <v>310</v>
      </c>
      <c r="AO48" t="s">
        <v>310</v>
      </c>
      <c r="AQ48" t="s">
        <v>272</v>
      </c>
      <c r="AR48" t="s">
        <v>272</v>
      </c>
      <c r="AS48" t="s">
        <v>275</v>
      </c>
      <c r="AT48" t="s">
        <v>276</v>
      </c>
      <c r="AU48" t="s">
        <v>277</v>
      </c>
      <c r="AW48" t="s">
        <v>271</v>
      </c>
      <c r="AX48" t="s">
        <v>271</v>
      </c>
      <c r="AZ48" t="s">
        <v>271</v>
      </c>
      <c r="BA48" t="s">
        <v>271</v>
      </c>
      <c r="BB48">
        <v>6</v>
      </c>
      <c r="BC48">
        <v>8.86</v>
      </c>
      <c r="BD48" t="s">
        <v>316</v>
      </c>
      <c r="BF48" t="s">
        <v>272</v>
      </c>
      <c r="BG48" t="s">
        <v>272</v>
      </c>
      <c r="BH48" t="s">
        <v>311</v>
      </c>
      <c r="BI48" t="s">
        <v>276</v>
      </c>
      <c r="BJ48" t="s">
        <v>306</v>
      </c>
      <c r="BM48" t="s">
        <v>278</v>
      </c>
      <c r="BO48" t="s">
        <v>274</v>
      </c>
      <c r="BP48" t="s">
        <v>279</v>
      </c>
      <c r="BQ48" t="s">
        <v>279</v>
      </c>
      <c r="BR48" t="s">
        <v>274</v>
      </c>
      <c r="BS48" t="s">
        <v>280</v>
      </c>
      <c r="BT48" t="s">
        <v>281</v>
      </c>
      <c r="BV48" t="s">
        <v>272</v>
      </c>
      <c r="BW48" t="s">
        <v>272</v>
      </c>
      <c r="BY48" t="s">
        <v>274</v>
      </c>
      <c r="BZ48" t="s">
        <v>274</v>
      </c>
      <c r="CB48" t="s">
        <v>272</v>
      </c>
      <c r="CC48" t="s">
        <v>272</v>
      </c>
      <c r="CE48" t="s">
        <v>282</v>
      </c>
      <c r="CF48" t="s">
        <v>282</v>
      </c>
      <c r="CH48" t="s">
        <v>272</v>
      </c>
      <c r="CI48" t="s">
        <v>272</v>
      </c>
      <c r="CK48" t="s">
        <v>272</v>
      </c>
      <c r="CL48" t="s">
        <v>272</v>
      </c>
      <c r="CM48" t="s">
        <v>283</v>
      </c>
      <c r="CN48" t="s">
        <v>284</v>
      </c>
      <c r="CO48" t="s">
        <v>285</v>
      </c>
      <c r="CQ48" t="s">
        <v>286</v>
      </c>
      <c r="CR48" t="s">
        <v>286</v>
      </c>
      <c r="CS48">
        <v>8.3000000000000007</v>
      </c>
      <c r="CT48">
        <v>100.1</v>
      </c>
      <c r="CU48">
        <v>6.7</v>
      </c>
      <c r="CV48">
        <v>6.1</v>
      </c>
      <c r="CW48" t="s">
        <v>287</v>
      </c>
      <c r="CX48" t="s">
        <v>274</v>
      </c>
      <c r="CY48">
        <v>220.8</v>
      </c>
      <c r="DB48" t="s">
        <v>288</v>
      </c>
      <c r="DC48" t="s">
        <v>288</v>
      </c>
      <c r="DF48" t="s">
        <v>271</v>
      </c>
      <c r="DG48" t="s">
        <v>271</v>
      </c>
      <c r="DH48" t="s">
        <v>321</v>
      </c>
      <c r="DJ48" t="s">
        <v>274</v>
      </c>
      <c r="DK48" t="s">
        <v>274</v>
      </c>
      <c r="DM48" t="s">
        <v>316</v>
      </c>
      <c r="DN48" t="s">
        <v>279</v>
      </c>
      <c r="DO48" t="s">
        <v>316</v>
      </c>
      <c r="DP48" t="s">
        <v>316</v>
      </c>
      <c r="DQ48" t="s">
        <v>276</v>
      </c>
      <c r="DR48" t="s">
        <v>289</v>
      </c>
      <c r="DS48" t="s">
        <v>290</v>
      </c>
      <c r="DT48">
        <v>29.4</v>
      </c>
      <c r="DU48">
        <v>23.8</v>
      </c>
      <c r="DX48">
        <v>0.2</v>
      </c>
      <c r="DY48" t="s">
        <v>279</v>
      </c>
      <c r="EA48" t="s">
        <v>291</v>
      </c>
      <c r="EB48" t="s">
        <v>291</v>
      </c>
      <c r="ED48" t="s">
        <v>272</v>
      </c>
      <c r="EE48" t="s">
        <v>272</v>
      </c>
    </row>
    <row r="49" spans="1:135" x14ac:dyDescent="0.25">
      <c r="A49" t="s">
        <v>58</v>
      </c>
      <c r="B49" t="s">
        <v>61</v>
      </c>
      <c r="C49" t="s">
        <v>6</v>
      </c>
      <c r="D49" s="1">
        <v>43879.543055555558</v>
      </c>
      <c r="E49" t="s">
        <v>60</v>
      </c>
      <c r="F49" t="s">
        <v>60</v>
      </c>
      <c r="G49" t="s">
        <v>55</v>
      </c>
      <c r="H49">
        <v>20</v>
      </c>
      <c r="J49">
        <v>2.9000000000000001E-2</v>
      </c>
      <c r="K49">
        <v>0.53100000000000003</v>
      </c>
      <c r="M49">
        <v>1.7799999999999999E-3</v>
      </c>
      <c r="N49">
        <v>1.9400000000000001E-3</v>
      </c>
      <c r="V49" t="s">
        <v>271</v>
      </c>
      <c r="W49">
        <v>1.1100000000000001E-3</v>
      </c>
      <c r="Y49">
        <v>2.0899999999999998E-2</v>
      </c>
      <c r="Z49">
        <v>2.69E-2</v>
      </c>
      <c r="AB49" t="s">
        <v>271</v>
      </c>
      <c r="AC49" t="s">
        <v>271</v>
      </c>
      <c r="AF49" t="s">
        <v>273</v>
      </c>
      <c r="AG49" t="s">
        <v>273</v>
      </c>
      <c r="AI49" t="s">
        <v>271</v>
      </c>
      <c r="AJ49" t="s">
        <v>271</v>
      </c>
      <c r="AK49">
        <v>3.2</v>
      </c>
      <c r="AL49">
        <v>4.3</v>
      </c>
      <c r="AM49">
        <v>3</v>
      </c>
      <c r="AO49">
        <v>3.4</v>
      </c>
      <c r="AQ49" t="s">
        <v>272</v>
      </c>
      <c r="AR49" t="s">
        <v>272</v>
      </c>
      <c r="AS49" t="s">
        <v>275</v>
      </c>
      <c r="AT49">
        <v>1.3</v>
      </c>
      <c r="AU49" t="s">
        <v>277</v>
      </c>
      <c r="AW49" t="s">
        <v>271</v>
      </c>
      <c r="AX49">
        <v>7.7999999999999999E-4</v>
      </c>
      <c r="AZ49">
        <v>9.2000000000000003E-4</v>
      </c>
      <c r="BA49">
        <v>2.2699999999999999E-3</v>
      </c>
      <c r="BC49">
        <v>51</v>
      </c>
      <c r="BD49">
        <v>69</v>
      </c>
      <c r="BF49" t="s">
        <v>272</v>
      </c>
      <c r="BG49" t="s">
        <v>272</v>
      </c>
      <c r="BH49" t="s">
        <v>311</v>
      </c>
      <c r="BI49">
        <v>17</v>
      </c>
      <c r="BJ49" s="2">
        <v>3500</v>
      </c>
      <c r="BM49" t="s">
        <v>278</v>
      </c>
      <c r="BO49">
        <v>0.27400000000000002</v>
      </c>
      <c r="BP49">
        <v>0.21</v>
      </c>
      <c r="BQ49">
        <v>1.72</v>
      </c>
      <c r="BR49">
        <v>1.9</v>
      </c>
      <c r="BS49">
        <v>0.03</v>
      </c>
      <c r="BT49" t="s">
        <v>281</v>
      </c>
      <c r="BV49" t="s">
        <v>272</v>
      </c>
      <c r="BW49" t="s">
        <v>272</v>
      </c>
      <c r="BY49">
        <v>1.6</v>
      </c>
      <c r="BZ49">
        <v>1.6</v>
      </c>
      <c r="CB49">
        <v>2.1899999999999999E-2</v>
      </c>
      <c r="CC49">
        <v>0.127</v>
      </c>
      <c r="CE49" t="s">
        <v>282</v>
      </c>
      <c r="CF49" t="s">
        <v>282</v>
      </c>
      <c r="CH49" t="s">
        <v>272</v>
      </c>
      <c r="CI49" t="s">
        <v>272</v>
      </c>
      <c r="CK49" t="s">
        <v>272</v>
      </c>
      <c r="CL49" t="s">
        <v>272</v>
      </c>
      <c r="CM49">
        <v>0.28999999999999998</v>
      </c>
      <c r="CN49" t="s">
        <v>284</v>
      </c>
      <c r="CO49" t="s">
        <v>285</v>
      </c>
      <c r="CQ49" t="s">
        <v>286</v>
      </c>
      <c r="CR49" t="s">
        <v>286</v>
      </c>
      <c r="CV49">
        <v>6.2</v>
      </c>
      <c r="CW49" t="s">
        <v>287</v>
      </c>
      <c r="CX49">
        <v>1.8</v>
      </c>
      <c r="DB49" t="s">
        <v>288</v>
      </c>
      <c r="DC49" t="s">
        <v>288</v>
      </c>
      <c r="DF49" t="s">
        <v>271</v>
      </c>
      <c r="DG49" t="s">
        <v>271</v>
      </c>
      <c r="DH49" t="s">
        <v>321</v>
      </c>
      <c r="DJ49">
        <v>4.2</v>
      </c>
      <c r="DK49">
        <v>4.2</v>
      </c>
      <c r="DM49">
        <v>35</v>
      </c>
      <c r="DN49" t="s">
        <v>279</v>
      </c>
      <c r="DO49">
        <v>34</v>
      </c>
      <c r="DP49">
        <v>72</v>
      </c>
      <c r="DQ49">
        <v>1.9</v>
      </c>
      <c r="DR49" t="s">
        <v>289</v>
      </c>
      <c r="DS49" t="s">
        <v>290</v>
      </c>
      <c r="DY49">
        <v>57</v>
      </c>
      <c r="EA49" t="s">
        <v>291</v>
      </c>
      <c r="EB49" t="s">
        <v>291</v>
      </c>
      <c r="ED49">
        <v>7.1999999999999998E-3</v>
      </c>
      <c r="EE49">
        <v>7.7999999999999996E-3</v>
      </c>
    </row>
    <row r="50" spans="1:135" x14ac:dyDescent="0.25">
      <c r="A50" t="s">
        <v>58</v>
      </c>
      <c r="B50" t="s">
        <v>57</v>
      </c>
      <c r="C50" t="s">
        <v>6</v>
      </c>
      <c r="D50" s="1">
        <v>43867.361111111109</v>
      </c>
      <c r="E50" t="s">
        <v>59</v>
      </c>
      <c r="F50" t="s">
        <v>59</v>
      </c>
      <c r="G50" t="s">
        <v>11</v>
      </c>
      <c r="H50" t="s">
        <v>318</v>
      </c>
      <c r="J50" t="s">
        <v>270</v>
      </c>
      <c r="K50" t="s">
        <v>270</v>
      </c>
      <c r="M50" t="s">
        <v>271</v>
      </c>
      <c r="N50" t="s">
        <v>271</v>
      </c>
      <c r="V50" t="s">
        <v>271</v>
      </c>
      <c r="W50" t="s">
        <v>271</v>
      </c>
      <c r="Y50" t="s">
        <v>272</v>
      </c>
      <c r="Z50" t="s">
        <v>272</v>
      </c>
      <c r="AB50" t="s">
        <v>271</v>
      </c>
      <c r="AC50" t="s">
        <v>271</v>
      </c>
      <c r="AF50" t="s">
        <v>273</v>
      </c>
      <c r="AG50" t="s">
        <v>273</v>
      </c>
      <c r="AI50" t="s">
        <v>271</v>
      </c>
      <c r="AJ50" t="s">
        <v>271</v>
      </c>
      <c r="AK50" t="s">
        <v>274</v>
      </c>
      <c r="AL50" t="s">
        <v>274</v>
      </c>
      <c r="AM50" t="s">
        <v>310</v>
      </c>
      <c r="AO50" t="s">
        <v>310</v>
      </c>
      <c r="AQ50" t="s">
        <v>272</v>
      </c>
      <c r="AR50" t="s">
        <v>272</v>
      </c>
      <c r="AS50" t="s">
        <v>275</v>
      </c>
      <c r="AT50" t="s">
        <v>276</v>
      </c>
      <c r="AU50" t="s">
        <v>277</v>
      </c>
      <c r="AW50" t="s">
        <v>271</v>
      </c>
      <c r="AX50" t="s">
        <v>271</v>
      </c>
      <c r="AZ50" t="s">
        <v>271</v>
      </c>
      <c r="BA50" t="s">
        <v>271</v>
      </c>
      <c r="BB50">
        <v>5.8</v>
      </c>
      <c r="BC50">
        <v>6.01</v>
      </c>
      <c r="BD50" t="s">
        <v>316</v>
      </c>
      <c r="BF50" t="s">
        <v>272</v>
      </c>
      <c r="BG50" t="s">
        <v>272</v>
      </c>
      <c r="BH50" t="s">
        <v>311</v>
      </c>
      <c r="BI50" t="s">
        <v>276</v>
      </c>
      <c r="BJ50" t="s">
        <v>306</v>
      </c>
      <c r="BM50" t="s">
        <v>278</v>
      </c>
      <c r="BO50" t="s">
        <v>274</v>
      </c>
      <c r="BP50" t="s">
        <v>279</v>
      </c>
      <c r="BQ50" t="s">
        <v>276</v>
      </c>
      <c r="BR50" t="s">
        <v>274</v>
      </c>
      <c r="BS50" t="s">
        <v>280</v>
      </c>
      <c r="BT50" t="s">
        <v>281</v>
      </c>
      <c r="BV50" t="s">
        <v>272</v>
      </c>
      <c r="BW50" t="s">
        <v>272</v>
      </c>
      <c r="BY50" t="s">
        <v>274</v>
      </c>
      <c r="BZ50" t="s">
        <v>274</v>
      </c>
      <c r="CB50" t="s">
        <v>272</v>
      </c>
      <c r="CC50" t="s">
        <v>272</v>
      </c>
      <c r="CE50" t="s">
        <v>282</v>
      </c>
      <c r="CF50" t="s">
        <v>282</v>
      </c>
      <c r="CH50" t="s">
        <v>272</v>
      </c>
      <c r="CI50" t="s">
        <v>272</v>
      </c>
      <c r="CK50" t="s">
        <v>272</v>
      </c>
      <c r="CL50" t="s">
        <v>272</v>
      </c>
      <c r="CM50" t="s">
        <v>283</v>
      </c>
      <c r="CN50" t="s">
        <v>284</v>
      </c>
      <c r="CO50" t="s">
        <v>285</v>
      </c>
      <c r="CQ50" t="s">
        <v>286</v>
      </c>
      <c r="CR50" t="s">
        <v>286</v>
      </c>
      <c r="CS50">
        <v>7.5</v>
      </c>
      <c r="CT50">
        <v>94</v>
      </c>
      <c r="CU50">
        <v>6.99</v>
      </c>
      <c r="CV50">
        <v>7.6</v>
      </c>
      <c r="CW50" t="s">
        <v>287</v>
      </c>
      <c r="CX50" t="s">
        <v>274</v>
      </c>
      <c r="CY50">
        <v>162.4</v>
      </c>
      <c r="DB50" t="s">
        <v>288</v>
      </c>
      <c r="DC50" t="s">
        <v>288</v>
      </c>
      <c r="DF50" t="s">
        <v>271</v>
      </c>
      <c r="DG50" t="s">
        <v>271</v>
      </c>
      <c r="DH50" t="s">
        <v>321</v>
      </c>
      <c r="DJ50" t="s">
        <v>274</v>
      </c>
      <c r="DK50" t="s">
        <v>274</v>
      </c>
      <c r="DM50" t="s">
        <v>316</v>
      </c>
      <c r="DN50" t="s">
        <v>279</v>
      </c>
      <c r="DO50" t="s">
        <v>316</v>
      </c>
      <c r="DP50" t="s">
        <v>316</v>
      </c>
      <c r="DQ50" t="s">
        <v>276</v>
      </c>
      <c r="DR50" t="s">
        <v>289</v>
      </c>
      <c r="DS50" t="s">
        <v>290</v>
      </c>
      <c r="DT50">
        <v>28.5</v>
      </c>
      <c r="DU50">
        <v>26.9</v>
      </c>
      <c r="DX50">
        <v>0.76</v>
      </c>
      <c r="DY50">
        <v>0.44</v>
      </c>
      <c r="EA50" t="s">
        <v>291</v>
      </c>
      <c r="EB50" t="s">
        <v>291</v>
      </c>
      <c r="ED50" t="s">
        <v>272</v>
      </c>
      <c r="EE50" t="s">
        <v>272</v>
      </c>
    </row>
    <row r="51" spans="1:135" x14ac:dyDescent="0.25">
      <c r="A51" t="s">
        <v>58</v>
      </c>
      <c r="B51" t="s">
        <v>57</v>
      </c>
      <c r="C51" t="s">
        <v>6</v>
      </c>
      <c r="D51" s="1">
        <v>43867.455555555556</v>
      </c>
      <c r="E51" t="s">
        <v>56</v>
      </c>
      <c r="F51" t="s">
        <v>56</v>
      </c>
      <c r="G51" t="s">
        <v>55</v>
      </c>
      <c r="H51">
        <v>20.13</v>
      </c>
      <c r="J51">
        <v>0.17499999999999999</v>
      </c>
      <c r="K51">
        <v>1</v>
      </c>
      <c r="M51" t="s">
        <v>271</v>
      </c>
      <c r="N51" t="s">
        <v>271</v>
      </c>
      <c r="V51">
        <v>8.0000000000000004E-4</v>
      </c>
      <c r="W51">
        <v>1.74E-3</v>
      </c>
      <c r="Y51">
        <v>4.0300000000000002E-2</v>
      </c>
      <c r="Z51">
        <v>5.8200000000000002E-2</v>
      </c>
      <c r="AB51" t="s">
        <v>271</v>
      </c>
      <c r="AC51" t="s">
        <v>271</v>
      </c>
      <c r="AF51" t="s">
        <v>273</v>
      </c>
      <c r="AG51" t="s">
        <v>273</v>
      </c>
      <c r="AI51" t="s">
        <v>271</v>
      </c>
      <c r="AJ51" t="s">
        <v>271</v>
      </c>
      <c r="AK51">
        <v>3.7</v>
      </c>
      <c r="AL51">
        <v>3.9</v>
      </c>
      <c r="AM51">
        <v>3.2</v>
      </c>
      <c r="AO51">
        <v>3.4</v>
      </c>
      <c r="AQ51" t="s">
        <v>272</v>
      </c>
      <c r="AR51" t="s">
        <v>272</v>
      </c>
      <c r="AS51" t="s">
        <v>275</v>
      </c>
      <c r="AT51">
        <v>2.2000000000000002</v>
      </c>
      <c r="AU51" t="s">
        <v>277</v>
      </c>
      <c r="AW51" t="s">
        <v>271</v>
      </c>
      <c r="AX51" t="s">
        <v>271</v>
      </c>
      <c r="AZ51" t="s">
        <v>271</v>
      </c>
      <c r="BA51" t="s">
        <v>271</v>
      </c>
      <c r="BC51">
        <v>59</v>
      </c>
      <c r="BD51">
        <v>56</v>
      </c>
      <c r="BF51" t="s">
        <v>272</v>
      </c>
      <c r="BG51" t="s">
        <v>272</v>
      </c>
      <c r="BH51" t="s">
        <v>311</v>
      </c>
      <c r="BI51">
        <v>17</v>
      </c>
      <c r="BJ51" s="2">
        <v>2800</v>
      </c>
      <c r="BM51" t="s">
        <v>278</v>
      </c>
      <c r="BO51">
        <v>0.75</v>
      </c>
      <c r="BP51">
        <v>0.36</v>
      </c>
      <c r="BQ51">
        <v>2.79</v>
      </c>
      <c r="BR51">
        <v>3.1</v>
      </c>
      <c r="BS51">
        <v>3.3000000000000002E-2</v>
      </c>
      <c r="BT51" t="s">
        <v>281</v>
      </c>
      <c r="BV51" t="s">
        <v>272</v>
      </c>
      <c r="BW51" t="s">
        <v>272</v>
      </c>
      <c r="BY51">
        <v>1.7</v>
      </c>
      <c r="BZ51">
        <v>1.8</v>
      </c>
      <c r="CB51">
        <v>1.2E-2</v>
      </c>
      <c r="CC51">
        <v>0.14799999999999999</v>
      </c>
      <c r="CE51" t="s">
        <v>282</v>
      </c>
      <c r="CF51" t="s">
        <v>282</v>
      </c>
      <c r="CH51" t="s">
        <v>272</v>
      </c>
      <c r="CI51" t="s">
        <v>272</v>
      </c>
      <c r="CK51" t="s">
        <v>272</v>
      </c>
      <c r="CL51" t="s">
        <v>272</v>
      </c>
      <c r="CM51">
        <v>0.41</v>
      </c>
      <c r="CN51" t="s">
        <v>284</v>
      </c>
      <c r="CO51" t="s">
        <v>285</v>
      </c>
      <c r="CQ51" t="s">
        <v>286</v>
      </c>
      <c r="CR51" t="s">
        <v>286</v>
      </c>
      <c r="CV51">
        <v>6.9</v>
      </c>
      <c r="CW51" t="s">
        <v>287</v>
      </c>
      <c r="CX51">
        <v>3.1</v>
      </c>
      <c r="DB51" t="s">
        <v>288</v>
      </c>
      <c r="DC51" t="s">
        <v>288</v>
      </c>
      <c r="DF51" t="s">
        <v>271</v>
      </c>
      <c r="DG51" t="s">
        <v>271</v>
      </c>
      <c r="DH51" t="s">
        <v>321</v>
      </c>
      <c r="DJ51">
        <v>5</v>
      </c>
      <c r="DK51">
        <v>5.9</v>
      </c>
      <c r="DM51">
        <v>41</v>
      </c>
      <c r="DN51" t="s">
        <v>279</v>
      </c>
      <c r="DO51">
        <v>75</v>
      </c>
      <c r="DP51">
        <v>118</v>
      </c>
      <c r="DQ51">
        <v>2.2000000000000002</v>
      </c>
      <c r="DR51" t="s">
        <v>289</v>
      </c>
      <c r="DS51" t="s">
        <v>290</v>
      </c>
      <c r="DY51">
        <v>132</v>
      </c>
      <c r="EA51" t="s">
        <v>291</v>
      </c>
      <c r="EB51">
        <v>6.8599999999999998E-3</v>
      </c>
      <c r="ED51" t="s">
        <v>272</v>
      </c>
      <c r="EE51" t="s">
        <v>272</v>
      </c>
    </row>
    <row r="52" spans="1:135" x14ac:dyDescent="0.25">
      <c r="A52" t="s">
        <v>4</v>
      </c>
      <c r="B52" t="s">
        <v>50</v>
      </c>
      <c r="C52" t="s">
        <v>6</v>
      </c>
      <c r="D52" s="1">
        <v>43873.353472222225</v>
      </c>
      <c r="E52" t="s">
        <v>54</v>
      </c>
      <c r="F52" t="s">
        <v>54</v>
      </c>
      <c r="G52" t="s">
        <v>11</v>
      </c>
      <c r="H52" t="s">
        <v>318</v>
      </c>
      <c r="J52" t="s">
        <v>293</v>
      </c>
      <c r="K52" t="s">
        <v>293</v>
      </c>
      <c r="M52" t="s">
        <v>294</v>
      </c>
      <c r="N52" t="s">
        <v>294</v>
      </c>
      <c r="V52" t="s">
        <v>294</v>
      </c>
      <c r="W52" t="s">
        <v>294</v>
      </c>
      <c r="Y52" t="s">
        <v>295</v>
      </c>
      <c r="Z52" t="s">
        <v>295</v>
      </c>
      <c r="AB52" t="s">
        <v>294</v>
      </c>
      <c r="AD52" t="s">
        <v>307</v>
      </c>
      <c r="AF52" t="s">
        <v>274</v>
      </c>
      <c r="AG52" t="s">
        <v>274</v>
      </c>
      <c r="AI52" t="s">
        <v>294</v>
      </c>
      <c r="AJ52" t="s">
        <v>294</v>
      </c>
      <c r="AK52" t="s">
        <v>296</v>
      </c>
      <c r="AM52" t="s">
        <v>310</v>
      </c>
      <c r="AO52" t="s">
        <v>310</v>
      </c>
      <c r="AQ52" t="s">
        <v>295</v>
      </c>
      <c r="AR52" t="s">
        <v>295</v>
      </c>
      <c r="AT52" t="s">
        <v>314</v>
      </c>
      <c r="AU52" t="s">
        <v>277</v>
      </c>
      <c r="AW52" t="s">
        <v>294</v>
      </c>
      <c r="AX52" t="s">
        <v>294</v>
      </c>
      <c r="AZ52" t="s">
        <v>294</v>
      </c>
      <c r="BA52" t="s">
        <v>294</v>
      </c>
      <c r="BB52">
        <v>7.8</v>
      </c>
      <c r="BC52">
        <v>9.3000000000000007</v>
      </c>
      <c r="BF52" t="s">
        <v>295</v>
      </c>
      <c r="BG52" t="s">
        <v>295</v>
      </c>
      <c r="BI52" t="s">
        <v>276</v>
      </c>
      <c r="BJ52" t="s">
        <v>306</v>
      </c>
      <c r="BM52" t="s">
        <v>278</v>
      </c>
      <c r="BO52" t="s">
        <v>296</v>
      </c>
      <c r="BR52" t="s">
        <v>296</v>
      </c>
      <c r="BS52" t="s">
        <v>279</v>
      </c>
      <c r="BT52" t="s">
        <v>281</v>
      </c>
      <c r="BV52" t="s">
        <v>295</v>
      </c>
      <c r="BW52" t="s">
        <v>295</v>
      </c>
      <c r="BY52" t="s">
        <v>296</v>
      </c>
      <c r="CB52" t="s">
        <v>295</v>
      </c>
      <c r="CC52" t="s">
        <v>295</v>
      </c>
      <c r="CE52" t="s">
        <v>297</v>
      </c>
      <c r="CF52" t="s">
        <v>297</v>
      </c>
      <c r="CH52" t="s">
        <v>295</v>
      </c>
      <c r="CI52" t="s">
        <v>295</v>
      </c>
      <c r="CK52" t="s">
        <v>295</v>
      </c>
      <c r="CL52" t="s">
        <v>295</v>
      </c>
      <c r="CM52" t="s">
        <v>298</v>
      </c>
      <c r="CN52" t="s">
        <v>289</v>
      </c>
      <c r="CO52" t="s">
        <v>285</v>
      </c>
      <c r="CQ52" t="s">
        <v>286</v>
      </c>
      <c r="CS52">
        <v>6.41</v>
      </c>
      <c r="CT52">
        <v>80.2</v>
      </c>
      <c r="CU52">
        <v>6.91</v>
      </c>
      <c r="CV52">
        <v>7.9</v>
      </c>
      <c r="CW52" t="s">
        <v>287</v>
      </c>
      <c r="CX52" t="s">
        <v>296</v>
      </c>
      <c r="CY52">
        <v>134.6</v>
      </c>
      <c r="DB52" t="s">
        <v>291</v>
      </c>
      <c r="DC52" t="s">
        <v>291</v>
      </c>
      <c r="DD52">
        <v>0</v>
      </c>
      <c r="DF52" t="s">
        <v>294</v>
      </c>
      <c r="DG52" t="s">
        <v>294</v>
      </c>
      <c r="DH52" t="s">
        <v>321</v>
      </c>
      <c r="DJ52" t="s">
        <v>296</v>
      </c>
      <c r="DM52" t="s">
        <v>316</v>
      </c>
      <c r="DO52" t="s">
        <v>316</v>
      </c>
      <c r="DQ52" t="s">
        <v>317</v>
      </c>
      <c r="DR52" t="s">
        <v>289</v>
      </c>
      <c r="DU52">
        <v>22</v>
      </c>
      <c r="DX52">
        <v>0.45</v>
      </c>
      <c r="DY52">
        <v>0.43</v>
      </c>
      <c r="EA52" t="s">
        <v>299</v>
      </c>
      <c r="EB52" t="s">
        <v>299</v>
      </c>
      <c r="ED52" t="s">
        <v>295</v>
      </c>
      <c r="EE52" t="s">
        <v>295</v>
      </c>
    </row>
    <row r="53" spans="1:135" x14ac:dyDescent="0.25">
      <c r="A53" t="s">
        <v>4</v>
      </c>
      <c r="B53" t="s">
        <v>50</v>
      </c>
      <c r="C53" t="s">
        <v>6</v>
      </c>
      <c r="D53" s="1">
        <v>43873.35833333333</v>
      </c>
      <c r="E53" t="s">
        <v>53</v>
      </c>
      <c r="F53" t="s">
        <v>53</v>
      </c>
      <c r="G53" t="s">
        <v>9</v>
      </c>
      <c r="K53" t="s">
        <v>293</v>
      </c>
      <c r="N53" t="s">
        <v>294</v>
      </c>
      <c r="W53" t="s">
        <v>294</v>
      </c>
      <c r="Z53" t="s">
        <v>295</v>
      </c>
      <c r="AD53" t="s">
        <v>307</v>
      </c>
      <c r="AG53" t="s">
        <v>274</v>
      </c>
      <c r="AJ53" t="s">
        <v>294</v>
      </c>
      <c r="AO53" t="s">
        <v>310</v>
      </c>
      <c r="AR53" t="s">
        <v>295</v>
      </c>
      <c r="AX53" t="s">
        <v>294</v>
      </c>
      <c r="BA53" t="s">
        <v>294</v>
      </c>
      <c r="BG53" t="s">
        <v>295</v>
      </c>
      <c r="BL53" t="s">
        <v>295</v>
      </c>
      <c r="BR53" t="s">
        <v>296</v>
      </c>
      <c r="BW53" t="s">
        <v>295</v>
      </c>
      <c r="CC53" t="s">
        <v>295</v>
      </c>
      <c r="CF53" t="s">
        <v>297</v>
      </c>
      <c r="CI53" t="s">
        <v>295</v>
      </c>
      <c r="CL53" t="s">
        <v>295</v>
      </c>
      <c r="CQ53" t="s">
        <v>286</v>
      </c>
      <c r="CU53">
        <v>6.47</v>
      </c>
      <c r="CV53">
        <v>6.9</v>
      </c>
      <c r="CY53">
        <v>116.4</v>
      </c>
      <c r="CZ53">
        <v>128</v>
      </c>
      <c r="DC53" t="s">
        <v>291</v>
      </c>
      <c r="DG53" t="s">
        <v>294</v>
      </c>
      <c r="EB53" t="s">
        <v>299</v>
      </c>
      <c r="EE53" t="s">
        <v>295</v>
      </c>
    </row>
    <row r="54" spans="1:135" x14ac:dyDescent="0.25">
      <c r="A54" t="s">
        <v>4</v>
      </c>
      <c r="B54" t="s">
        <v>50</v>
      </c>
      <c r="C54" t="s">
        <v>6</v>
      </c>
      <c r="D54" s="1">
        <v>43873.393750000003</v>
      </c>
      <c r="E54" t="s">
        <v>52</v>
      </c>
      <c r="F54" t="s">
        <v>52</v>
      </c>
      <c r="G54" t="s">
        <v>7</v>
      </c>
      <c r="H54">
        <v>28.53</v>
      </c>
      <c r="J54">
        <v>2.5</v>
      </c>
      <c r="K54">
        <v>3</v>
      </c>
      <c r="M54" t="s">
        <v>294</v>
      </c>
      <c r="N54" t="s">
        <v>294</v>
      </c>
      <c r="V54">
        <v>2.8600000000000001E-3</v>
      </c>
      <c r="W54">
        <v>5.11E-3</v>
      </c>
      <c r="Y54">
        <v>6.2899999999999998E-2</v>
      </c>
      <c r="Z54">
        <v>7.9399999999999998E-2</v>
      </c>
      <c r="AB54" t="s">
        <v>294</v>
      </c>
      <c r="AD54" t="s">
        <v>307</v>
      </c>
      <c r="AF54" t="s">
        <v>274</v>
      </c>
      <c r="AG54" t="s">
        <v>274</v>
      </c>
      <c r="AI54" t="s">
        <v>294</v>
      </c>
      <c r="AJ54" t="s">
        <v>294</v>
      </c>
      <c r="AK54">
        <v>5.4</v>
      </c>
      <c r="AM54">
        <v>18</v>
      </c>
      <c r="AO54">
        <v>21</v>
      </c>
      <c r="AQ54" t="s">
        <v>295</v>
      </c>
      <c r="AR54" t="s">
        <v>295</v>
      </c>
      <c r="AT54">
        <v>63</v>
      </c>
      <c r="AU54" t="s">
        <v>277</v>
      </c>
      <c r="AW54" t="s">
        <v>294</v>
      </c>
      <c r="AX54" t="s">
        <v>294</v>
      </c>
      <c r="AZ54" t="s">
        <v>294</v>
      </c>
      <c r="BA54">
        <v>2.6900000000000001E-3</v>
      </c>
      <c r="BC54">
        <v>277</v>
      </c>
      <c r="BF54" t="s">
        <v>295</v>
      </c>
      <c r="BG54" t="s">
        <v>295</v>
      </c>
      <c r="BI54">
        <v>45</v>
      </c>
      <c r="BJ54" t="s">
        <v>306</v>
      </c>
      <c r="BM54" t="s">
        <v>278</v>
      </c>
      <c r="BO54">
        <v>7.1</v>
      </c>
      <c r="BR54">
        <v>16</v>
      </c>
      <c r="BS54" t="s">
        <v>279</v>
      </c>
      <c r="BT54">
        <v>0.37</v>
      </c>
      <c r="BV54" t="s">
        <v>295</v>
      </c>
      <c r="BW54">
        <v>0.11</v>
      </c>
      <c r="BY54">
        <v>7.6</v>
      </c>
      <c r="CB54">
        <v>2.5600000000000001E-2</v>
      </c>
      <c r="CC54">
        <v>0.44600000000000001</v>
      </c>
      <c r="CE54" t="s">
        <v>297</v>
      </c>
      <c r="CF54" t="s">
        <v>297</v>
      </c>
      <c r="CH54" t="s">
        <v>295</v>
      </c>
      <c r="CI54" t="s">
        <v>295</v>
      </c>
      <c r="CK54" t="s">
        <v>295</v>
      </c>
      <c r="CL54" t="s">
        <v>295</v>
      </c>
      <c r="CM54" t="s">
        <v>283</v>
      </c>
      <c r="CN54">
        <v>1.7000000000000001E-2</v>
      </c>
      <c r="CO54" t="s">
        <v>285</v>
      </c>
      <c r="CQ54" t="s">
        <v>286</v>
      </c>
      <c r="CV54">
        <v>7.2</v>
      </c>
      <c r="CW54" t="s">
        <v>287</v>
      </c>
      <c r="CX54">
        <v>10</v>
      </c>
      <c r="DB54" t="s">
        <v>291</v>
      </c>
      <c r="DC54" t="s">
        <v>291</v>
      </c>
      <c r="DF54" t="s">
        <v>294</v>
      </c>
      <c r="DG54" t="s">
        <v>294</v>
      </c>
      <c r="DH54" t="s">
        <v>321</v>
      </c>
      <c r="DJ54">
        <v>32</v>
      </c>
      <c r="DM54">
        <v>193</v>
      </c>
      <c r="DO54">
        <v>44</v>
      </c>
      <c r="DQ54">
        <v>7.28</v>
      </c>
      <c r="DR54" t="s">
        <v>289</v>
      </c>
      <c r="DY54">
        <v>77</v>
      </c>
      <c r="EA54" t="s">
        <v>299</v>
      </c>
      <c r="EB54" t="s">
        <v>299</v>
      </c>
      <c r="ED54" t="s">
        <v>295</v>
      </c>
      <c r="EE54">
        <v>1.1599999999999999E-2</v>
      </c>
    </row>
    <row r="55" spans="1:135" x14ac:dyDescent="0.25">
      <c r="A55" t="s">
        <v>4</v>
      </c>
      <c r="B55" t="s">
        <v>50</v>
      </c>
      <c r="C55" t="s">
        <v>6</v>
      </c>
      <c r="D55" s="1">
        <v>43873.421527777777</v>
      </c>
      <c r="E55" t="s">
        <v>51</v>
      </c>
      <c r="F55" t="s">
        <v>51</v>
      </c>
      <c r="G55" t="s">
        <v>0</v>
      </c>
      <c r="I55">
        <v>1067</v>
      </c>
      <c r="L55" t="s">
        <v>300</v>
      </c>
      <c r="U55" t="s">
        <v>308</v>
      </c>
      <c r="X55" t="s">
        <v>319</v>
      </c>
      <c r="AA55" t="s">
        <v>300</v>
      </c>
      <c r="AE55" t="s">
        <v>268</v>
      </c>
      <c r="AH55" t="s">
        <v>300</v>
      </c>
      <c r="AN55">
        <v>1</v>
      </c>
      <c r="AP55" t="s">
        <v>301</v>
      </c>
      <c r="AV55" t="s">
        <v>301</v>
      </c>
      <c r="AY55" t="s">
        <v>308</v>
      </c>
      <c r="BE55" t="s">
        <v>308</v>
      </c>
      <c r="BK55" t="s">
        <v>313</v>
      </c>
      <c r="BN55">
        <v>2209</v>
      </c>
      <c r="BU55">
        <v>25</v>
      </c>
      <c r="CA55">
        <v>9.5</v>
      </c>
      <c r="CD55" t="s">
        <v>302</v>
      </c>
      <c r="CG55" t="s">
        <v>301</v>
      </c>
      <c r="CJ55" t="s">
        <v>301</v>
      </c>
      <c r="CP55">
        <v>69.099999999999994</v>
      </c>
      <c r="CV55">
        <v>7.5</v>
      </c>
      <c r="CZ55">
        <v>-21</v>
      </c>
      <c r="DA55" t="s">
        <v>300</v>
      </c>
      <c r="DE55" t="s">
        <v>312</v>
      </c>
      <c r="DL55">
        <v>79.599999999999994</v>
      </c>
      <c r="DW55">
        <v>20.399999999999999</v>
      </c>
      <c r="DZ55">
        <v>2.9</v>
      </c>
      <c r="EC55" t="s">
        <v>313</v>
      </c>
    </row>
    <row r="56" spans="1:135" x14ac:dyDescent="0.25">
      <c r="A56" t="s">
        <v>4</v>
      </c>
      <c r="B56" t="s">
        <v>50</v>
      </c>
      <c r="C56" t="s">
        <v>2</v>
      </c>
      <c r="D56" s="1">
        <v>43873.422222222223</v>
      </c>
      <c r="E56" t="s">
        <v>49</v>
      </c>
      <c r="F56" t="s">
        <v>49</v>
      </c>
      <c r="G56" t="s">
        <v>0</v>
      </c>
      <c r="O56">
        <v>2.6680000000000001</v>
      </c>
      <c r="P56">
        <v>9.8219999999999992</v>
      </c>
      <c r="Q56">
        <v>3.2610000000000001</v>
      </c>
      <c r="R56">
        <v>0.78700000000000003</v>
      </c>
      <c r="S56">
        <v>54.493000000000002</v>
      </c>
      <c r="T56">
        <v>0</v>
      </c>
      <c r="BX56">
        <v>28.949000000000002</v>
      </c>
      <c r="DI56">
        <v>1.7999999999999999E-2</v>
      </c>
      <c r="DV56">
        <v>0.48</v>
      </c>
    </row>
    <row r="57" spans="1:135" x14ac:dyDescent="0.25">
      <c r="A57" t="s">
        <v>4</v>
      </c>
      <c r="B57" t="s">
        <v>44</v>
      </c>
      <c r="C57" t="s">
        <v>6</v>
      </c>
      <c r="D57" s="1">
        <v>43872.394444444442</v>
      </c>
      <c r="E57" t="s">
        <v>48</v>
      </c>
      <c r="F57" t="s">
        <v>48</v>
      </c>
      <c r="G57" t="s">
        <v>9</v>
      </c>
      <c r="K57" t="s">
        <v>293</v>
      </c>
      <c r="N57" t="s">
        <v>294</v>
      </c>
      <c r="W57" t="s">
        <v>294</v>
      </c>
      <c r="Z57" t="s">
        <v>295</v>
      </c>
      <c r="AD57" t="s">
        <v>307</v>
      </c>
      <c r="AG57" t="s">
        <v>274</v>
      </c>
      <c r="AJ57" t="s">
        <v>294</v>
      </c>
      <c r="AO57" t="s">
        <v>310</v>
      </c>
      <c r="AR57" t="s">
        <v>295</v>
      </c>
      <c r="AX57" t="s">
        <v>294</v>
      </c>
      <c r="BA57" t="s">
        <v>294</v>
      </c>
      <c r="BG57" t="s">
        <v>295</v>
      </c>
      <c r="BL57" t="s">
        <v>295</v>
      </c>
      <c r="BR57" t="s">
        <v>296</v>
      </c>
      <c r="BW57" t="s">
        <v>295</v>
      </c>
      <c r="CC57" t="s">
        <v>295</v>
      </c>
      <c r="CF57" t="s">
        <v>297</v>
      </c>
      <c r="CI57" t="s">
        <v>295</v>
      </c>
      <c r="CL57" t="s">
        <v>295</v>
      </c>
      <c r="CQ57" t="s">
        <v>286</v>
      </c>
      <c r="CU57">
        <v>6.77</v>
      </c>
      <c r="CV57">
        <v>7.6</v>
      </c>
      <c r="CY57">
        <v>161.4</v>
      </c>
      <c r="CZ57">
        <v>190</v>
      </c>
      <c r="DC57" t="s">
        <v>291</v>
      </c>
      <c r="DG57" t="s">
        <v>294</v>
      </c>
      <c r="EB57" t="s">
        <v>299</v>
      </c>
      <c r="EE57" t="s">
        <v>295</v>
      </c>
    </row>
    <row r="58" spans="1:135" x14ac:dyDescent="0.25">
      <c r="A58" t="s">
        <v>4</v>
      </c>
      <c r="B58" t="s">
        <v>44</v>
      </c>
      <c r="C58" t="s">
        <v>6</v>
      </c>
      <c r="D58" s="1">
        <v>43872.408333333333</v>
      </c>
      <c r="E58" t="s">
        <v>47</v>
      </c>
      <c r="F58" t="s">
        <v>47</v>
      </c>
      <c r="G58" t="s">
        <v>11</v>
      </c>
      <c r="H58" t="s">
        <v>318</v>
      </c>
      <c r="J58" t="s">
        <v>293</v>
      </c>
      <c r="K58" t="s">
        <v>293</v>
      </c>
      <c r="M58" t="s">
        <v>294</v>
      </c>
      <c r="N58" t="s">
        <v>294</v>
      </c>
      <c r="V58" t="s">
        <v>294</v>
      </c>
      <c r="W58" t="s">
        <v>294</v>
      </c>
      <c r="Y58" t="s">
        <v>295</v>
      </c>
      <c r="Z58" t="s">
        <v>295</v>
      </c>
      <c r="AB58" t="s">
        <v>294</v>
      </c>
      <c r="AD58" t="s">
        <v>307</v>
      </c>
      <c r="AF58" t="s">
        <v>274</v>
      </c>
      <c r="AG58" t="s">
        <v>274</v>
      </c>
      <c r="AI58" t="s">
        <v>294</v>
      </c>
      <c r="AJ58" t="s">
        <v>294</v>
      </c>
      <c r="AK58" t="s">
        <v>296</v>
      </c>
      <c r="AM58" t="s">
        <v>310</v>
      </c>
      <c r="AO58" t="s">
        <v>310</v>
      </c>
      <c r="AQ58" t="s">
        <v>295</v>
      </c>
      <c r="AR58" t="s">
        <v>295</v>
      </c>
      <c r="AT58" t="s">
        <v>314</v>
      </c>
      <c r="AU58" t="s">
        <v>277</v>
      </c>
      <c r="AW58" t="s">
        <v>294</v>
      </c>
      <c r="AX58" t="s">
        <v>294</v>
      </c>
      <c r="AZ58" t="s">
        <v>294</v>
      </c>
      <c r="BA58" t="s">
        <v>294</v>
      </c>
      <c r="BB58">
        <v>8.4</v>
      </c>
      <c r="BC58">
        <v>9.18</v>
      </c>
      <c r="BF58" t="s">
        <v>295</v>
      </c>
      <c r="BG58" t="s">
        <v>295</v>
      </c>
      <c r="BI58" t="s">
        <v>276</v>
      </c>
      <c r="BJ58" t="s">
        <v>306</v>
      </c>
      <c r="BM58" t="s">
        <v>278</v>
      </c>
      <c r="BO58" t="s">
        <v>296</v>
      </c>
      <c r="BR58" t="s">
        <v>296</v>
      </c>
      <c r="BS58" t="s">
        <v>279</v>
      </c>
      <c r="BT58" t="s">
        <v>281</v>
      </c>
      <c r="BV58" t="s">
        <v>295</v>
      </c>
      <c r="BW58" t="s">
        <v>295</v>
      </c>
      <c r="BY58" t="s">
        <v>296</v>
      </c>
      <c r="CB58" t="s">
        <v>295</v>
      </c>
      <c r="CC58" t="s">
        <v>295</v>
      </c>
      <c r="CE58" t="s">
        <v>297</v>
      </c>
      <c r="CF58" t="s">
        <v>297</v>
      </c>
      <c r="CH58" t="s">
        <v>295</v>
      </c>
      <c r="CI58" t="s">
        <v>295</v>
      </c>
      <c r="CK58" t="s">
        <v>295</v>
      </c>
      <c r="CL58" t="s">
        <v>295</v>
      </c>
      <c r="CM58" t="s">
        <v>298</v>
      </c>
      <c r="CN58" t="s">
        <v>289</v>
      </c>
      <c r="CO58" t="s">
        <v>285</v>
      </c>
      <c r="CQ58" t="s">
        <v>286</v>
      </c>
      <c r="CS58">
        <v>7.81</v>
      </c>
      <c r="CT58">
        <v>82.8</v>
      </c>
      <c r="CU58">
        <v>6.98</v>
      </c>
      <c r="CV58">
        <v>8</v>
      </c>
      <c r="CW58" t="s">
        <v>287</v>
      </c>
      <c r="CX58" t="s">
        <v>296</v>
      </c>
      <c r="CY58">
        <v>136.4</v>
      </c>
      <c r="DB58" t="s">
        <v>291</v>
      </c>
      <c r="DC58" t="s">
        <v>291</v>
      </c>
      <c r="DD58">
        <v>0</v>
      </c>
      <c r="DF58" t="s">
        <v>294</v>
      </c>
      <c r="DG58" t="s">
        <v>294</v>
      </c>
      <c r="DH58" t="s">
        <v>321</v>
      </c>
      <c r="DJ58" t="s">
        <v>296</v>
      </c>
      <c r="DM58" t="s">
        <v>316</v>
      </c>
      <c r="DO58" t="s">
        <v>316</v>
      </c>
      <c r="DQ58" t="s">
        <v>317</v>
      </c>
      <c r="DR58" t="s">
        <v>289</v>
      </c>
      <c r="DU58">
        <v>22.4</v>
      </c>
      <c r="DX58">
        <v>0.68</v>
      </c>
      <c r="DY58">
        <v>0.57999999999999996</v>
      </c>
      <c r="EA58" t="s">
        <v>299</v>
      </c>
      <c r="EB58" t="s">
        <v>299</v>
      </c>
      <c r="ED58" t="s">
        <v>295</v>
      </c>
      <c r="EE58" t="s">
        <v>295</v>
      </c>
    </row>
    <row r="59" spans="1:135" x14ac:dyDescent="0.25">
      <c r="A59" t="s">
        <v>4</v>
      </c>
      <c r="B59" t="s">
        <v>44</v>
      </c>
      <c r="C59" t="s">
        <v>6</v>
      </c>
      <c r="D59" s="1">
        <v>43872.436111111114</v>
      </c>
      <c r="E59" t="s">
        <v>46</v>
      </c>
      <c r="F59" t="s">
        <v>46</v>
      </c>
      <c r="G59" t="s">
        <v>7</v>
      </c>
      <c r="H59">
        <v>70.88</v>
      </c>
      <c r="J59" t="s">
        <v>293</v>
      </c>
      <c r="K59">
        <v>0.27800000000000002</v>
      </c>
      <c r="M59" t="s">
        <v>294</v>
      </c>
      <c r="N59" t="s">
        <v>294</v>
      </c>
      <c r="V59" t="s">
        <v>294</v>
      </c>
      <c r="W59">
        <v>1.4400000000000001E-3</v>
      </c>
      <c r="Y59">
        <v>1.2999999999999999E-2</v>
      </c>
      <c r="Z59">
        <v>1.2999999999999999E-2</v>
      </c>
      <c r="AB59" t="s">
        <v>294</v>
      </c>
      <c r="AD59" t="s">
        <v>307</v>
      </c>
      <c r="AF59">
        <v>1.4</v>
      </c>
      <c r="AG59">
        <v>1.5</v>
      </c>
      <c r="AI59" t="s">
        <v>294</v>
      </c>
      <c r="AJ59" t="s">
        <v>294</v>
      </c>
      <c r="AK59">
        <v>133</v>
      </c>
      <c r="AM59">
        <v>2.6</v>
      </c>
      <c r="AO59">
        <v>2.7</v>
      </c>
      <c r="AQ59" t="s">
        <v>295</v>
      </c>
      <c r="AR59" t="s">
        <v>295</v>
      </c>
      <c r="AT59">
        <v>8308</v>
      </c>
      <c r="AU59" t="s">
        <v>277</v>
      </c>
      <c r="AW59" t="s">
        <v>294</v>
      </c>
      <c r="AX59" t="s">
        <v>294</v>
      </c>
      <c r="AZ59" t="s">
        <v>294</v>
      </c>
      <c r="BA59" t="s">
        <v>294</v>
      </c>
      <c r="BC59">
        <v>23620</v>
      </c>
      <c r="BF59" t="s">
        <v>295</v>
      </c>
      <c r="BG59" t="s">
        <v>295</v>
      </c>
      <c r="BI59">
        <v>2959</v>
      </c>
      <c r="BJ59" s="2">
        <v>1100</v>
      </c>
      <c r="BM59" t="s">
        <v>278</v>
      </c>
      <c r="BO59" t="s">
        <v>296</v>
      </c>
      <c r="BR59">
        <v>0.68</v>
      </c>
      <c r="BS59">
        <v>0.43</v>
      </c>
      <c r="BT59" t="s">
        <v>281</v>
      </c>
      <c r="BV59" t="s">
        <v>295</v>
      </c>
      <c r="BW59" t="s">
        <v>295</v>
      </c>
      <c r="BY59">
        <v>638</v>
      </c>
      <c r="CB59">
        <v>3.49E-2</v>
      </c>
      <c r="CC59">
        <v>4.82E-2</v>
      </c>
      <c r="CE59" t="s">
        <v>297</v>
      </c>
      <c r="CF59" t="s">
        <v>297</v>
      </c>
      <c r="CH59" t="s">
        <v>295</v>
      </c>
      <c r="CI59" t="s">
        <v>295</v>
      </c>
      <c r="CK59" t="s">
        <v>295</v>
      </c>
      <c r="CL59" t="s">
        <v>295</v>
      </c>
      <c r="CM59">
        <v>0.06</v>
      </c>
      <c r="CN59">
        <v>3.0000000000000001E-3</v>
      </c>
      <c r="CO59">
        <v>7.0000000000000007E-2</v>
      </c>
      <c r="CQ59">
        <v>0.435</v>
      </c>
      <c r="CV59">
        <v>7.9</v>
      </c>
      <c r="CW59" t="s">
        <v>287</v>
      </c>
      <c r="CX59">
        <v>215</v>
      </c>
      <c r="DB59" t="s">
        <v>291</v>
      </c>
      <c r="DC59" t="s">
        <v>291</v>
      </c>
      <c r="DF59" t="s">
        <v>294</v>
      </c>
      <c r="DG59" t="s">
        <v>294</v>
      </c>
      <c r="DH59" t="s">
        <v>321</v>
      </c>
      <c r="DJ59">
        <v>5283</v>
      </c>
      <c r="DM59">
        <v>17730</v>
      </c>
      <c r="DO59">
        <v>18</v>
      </c>
      <c r="DQ59">
        <v>620</v>
      </c>
      <c r="DR59" t="s">
        <v>289</v>
      </c>
      <c r="DY59">
        <v>18</v>
      </c>
      <c r="EA59" t="s">
        <v>299</v>
      </c>
      <c r="EB59" t="s">
        <v>299</v>
      </c>
      <c r="ED59" t="s">
        <v>295</v>
      </c>
      <c r="EE59" t="s">
        <v>295</v>
      </c>
    </row>
    <row r="60" spans="1:135" x14ac:dyDescent="0.25">
      <c r="A60" t="s">
        <v>4</v>
      </c>
      <c r="B60" t="s">
        <v>44</v>
      </c>
      <c r="C60" t="s">
        <v>6</v>
      </c>
      <c r="D60" s="1">
        <v>43872.454861111109</v>
      </c>
      <c r="E60" t="s">
        <v>45</v>
      </c>
      <c r="F60" t="s">
        <v>45</v>
      </c>
      <c r="G60" t="s">
        <v>0</v>
      </c>
      <c r="I60">
        <v>8937</v>
      </c>
      <c r="L60" t="s">
        <v>303</v>
      </c>
      <c r="U60">
        <v>48</v>
      </c>
      <c r="X60">
        <v>10</v>
      </c>
      <c r="AA60" t="s">
        <v>303</v>
      </c>
      <c r="AE60">
        <v>35</v>
      </c>
      <c r="AH60" t="s">
        <v>303</v>
      </c>
      <c r="AN60">
        <v>1.7</v>
      </c>
      <c r="AP60">
        <v>6.3</v>
      </c>
      <c r="AV60">
        <v>2.2999999999999998</v>
      </c>
      <c r="AY60">
        <v>1.8</v>
      </c>
      <c r="BE60">
        <v>19</v>
      </c>
      <c r="BK60">
        <v>1895</v>
      </c>
      <c r="BN60">
        <v>30296</v>
      </c>
      <c r="BU60">
        <v>885</v>
      </c>
      <c r="CA60">
        <v>311</v>
      </c>
      <c r="CD60" t="s">
        <v>302</v>
      </c>
      <c r="CG60" t="s">
        <v>304</v>
      </c>
      <c r="CJ60">
        <v>3.5</v>
      </c>
      <c r="CP60">
        <v>454.3</v>
      </c>
      <c r="CV60">
        <v>7.3</v>
      </c>
      <c r="CZ60">
        <v>-29</v>
      </c>
      <c r="DA60" t="s">
        <v>303</v>
      </c>
      <c r="DE60" t="s">
        <v>310</v>
      </c>
      <c r="DL60">
        <v>54.7</v>
      </c>
      <c r="DW60">
        <v>45.3</v>
      </c>
      <c r="DZ60">
        <v>44</v>
      </c>
      <c r="EC60">
        <v>22</v>
      </c>
    </row>
    <row r="61" spans="1:135" x14ac:dyDescent="0.25">
      <c r="A61" t="s">
        <v>4</v>
      </c>
      <c r="B61" t="s">
        <v>44</v>
      </c>
      <c r="C61" t="s">
        <v>2</v>
      </c>
      <c r="D61" s="1">
        <v>43872.455555555556</v>
      </c>
      <c r="E61" t="s">
        <v>43</v>
      </c>
      <c r="F61" t="s">
        <v>43</v>
      </c>
      <c r="G61" t="s">
        <v>0</v>
      </c>
      <c r="O61">
        <v>44.15</v>
      </c>
      <c r="P61">
        <v>0.217</v>
      </c>
      <c r="Q61">
        <v>0.50900000000000001</v>
      </c>
      <c r="R61">
        <v>36.707999999999998</v>
      </c>
      <c r="S61">
        <v>0.14299999999999999</v>
      </c>
      <c r="T61">
        <v>6.4509999999999996</v>
      </c>
      <c r="BX61">
        <v>4.8000000000000001E-2</v>
      </c>
      <c r="DI61">
        <v>11.773999999999999</v>
      </c>
      <c r="DV61">
        <v>66.22</v>
      </c>
    </row>
    <row r="62" spans="1:135" x14ac:dyDescent="0.25">
      <c r="A62" t="s">
        <v>4</v>
      </c>
      <c r="B62" t="s">
        <v>38</v>
      </c>
      <c r="C62" t="s">
        <v>6</v>
      </c>
      <c r="D62" s="1">
        <v>43874.337500000001</v>
      </c>
      <c r="E62" t="s">
        <v>42</v>
      </c>
      <c r="F62" t="s">
        <v>42</v>
      </c>
      <c r="G62" t="s">
        <v>11</v>
      </c>
      <c r="H62" t="s">
        <v>318</v>
      </c>
      <c r="J62" t="s">
        <v>293</v>
      </c>
      <c r="K62" t="s">
        <v>293</v>
      </c>
      <c r="M62" t="s">
        <v>294</v>
      </c>
      <c r="N62" t="s">
        <v>294</v>
      </c>
      <c r="V62" t="s">
        <v>294</v>
      </c>
      <c r="W62" t="s">
        <v>294</v>
      </c>
      <c r="Y62" t="s">
        <v>295</v>
      </c>
      <c r="Z62" t="s">
        <v>295</v>
      </c>
      <c r="AB62" t="s">
        <v>294</v>
      </c>
      <c r="AD62" t="s">
        <v>307</v>
      </c>
      <c r="AF62" t="s">
        <v>274</v>
      </c>
      <c r="AG62" t="s">
        <v>274</v>
      </c>
      <c r="AI62" t="s">
        <v>294</v>
      </c>
      <c r="AJ62" t="s">
        <v>294</v>
      </c>
      <c r="AK62" t="s">
        <v>296</v>
      </c>
      <c r="AM62" t="s">
        <v>310</v>
      </c>
      <c r="AO62" t="s">
        <v>310</v>
      </c>
      <c r="AQ62" t="s">
        <v>295</v>
      </c>
      <c r="AR62" t="s">
        <v>295</v>
      </c>
      <c r="AT62" t="s">
        <v>314</v>
      </c>
      <c r="AU62" t="s">
        <v>277</v>
      </c>
      <c r="AW62" t="s">
        <v>294</v>
      </c>
      <c r="AX62" t="s">
        <v>294</v>
      </c>
      <c r="AZ62" t="s">
        <v>294</v>
      </c>
      <c r="BA62" t="s">
        <v>294</v>
      </c>
      <c r="BB62">
        <v>8.4</v>
      </c>
      <c r="BC62">
        <v>4.43</v>
      </c>
      <c r="BF62" t="s">
        <v>295</v>
      </c>
      <c r="BG62" t="s">
        <v>295</v>
      </c>
      <c r="BI62" t="s">
        <v>276</v>
      </c>
      <c r="BJ62" t="s">
        <v>306</v>
      </c>
      <c r="BM62" t="s">
        <v>278</v>
      </c>
      <c r="BO62" t="s">
        <v>296</v>
      </c>
      <c r="BR62" t="s">
        <v>296</v>
      </c>
      <c r="BS62" t="s">
        <v>279</v>
      </c>
      <c r="BT62" t="s">
        <v>281</v>
      </c>
      <c r="BV62" t="s">
        <v>295</v>
      </c>
      <c r="BW62" t="s">
        <v>295</v>
      </c>
      <c r="BY62" t="s">
        <v>296</v>
      </c>
      <c r="CB62" t="s">
        <v>295</v>
      </c>
      <c r="CC62" t="s">
        <v>295</v>
      </c>
      <c r="CE62" t="s">
        <v>297</v>
      </c>
      <c r="CF62" t="s">
        <v>297</v>
      </c>
      <c r="CH62" t="s">
        <v>295</v>
      </c>
      <c r="CI62" t="s">
        <v>295</v>
      </c>
      <c r="CK62" t="s">
        <v>295</v>
      </c>
      <c r="CL62" t="s">
        <v>295</v>
      </c>
      <c r="CM62" t="s">
        <v>298</v>
      </c>
      <c r="CN62" t="s">
        <v>289</v>
      </c>
      <c r="CO62" t="s">
        <v>285</v>
      </c>
      <c r="CQ62" t="s">
        <v>286</v>
      </c>
      <c r="CS62">
        <v>5.81</v>
      </c>
      <c r="CT62">
        <v>69.8</v>
      </c>
      <c r="CU62">
        <v>6.97</v>
      </c>
      <c r="CV62">
        <v>8</v>
      </c>
      <c r="CW62" t="s">
        <v>287</v>
      </c>
      <c r="CX62" t="s">
        <v>296</v>
      </c>
      <c r="CY62">
        <v>131.4</v>
      </c>
      <c r="DB62" t="s">
        <v>291</v>
      </c>
      <c r="DC62" t="s">
        <v>291</v>
      </c>
      <c r="DD62">
        <v>0</v>
      </c>
      <c r="DF62" t="s">
        <v>294</v>
      </c>
      <c r="DG62" t="s">
        <v>294</v>
      </c>
      <c r="DH62" t="s">
        <v>321</v>
      </c>
      <c r="DJ62" t="s">
        <v>296</v>
      </c>
      <c r="DM62" t="s">
        <v>316</v>
      </c>
      <c r="DO62" t="s">
        <v>316</v>
      </c>
      <c r="DQ62" t="s">
        <v>317</v>
      </c>
      <c r="DR62" t="s">
        <v>289</v>
      </c>
      <c r="DU62">
        <v>21.4</v>
      </c>
      <c r="DX62">
        <v>0.52</v>
      </c>
      <c r="DY62">
        <v>0.66</v>
      </c>
      <c r="EA62" t="s">
        <v>299</v>
      </c>
      <c r="EB62" t="s">
        <v>299</v>
      </c>
      <c r="ED62" t="s">
        <v>295</v>
      </c>
      <c r="EE62" t="s">
        <v>295</v>
      </c>
    </row>
    <row r="63" spans="1:135" x14ac:dyDescent="0.25">
      <c r="A63" t="s">
        <v>4</v>
      </c>
      <c r="B63" t="s">
        <v>38</v>
      </c>
      <c r="C63" t="s">
        <v>6</v>
      </c>
      <c r="D63" s="1">
        <v>43874.345138888886</v>
      </c>
      <c r="E63" t="s">
        <v>41</v>
      </c>
      <c r="F63" t="s">
        <v>41</v>
      </c>
      <c r="G63" t="s">
        <v>9</v>
      </c>
      <c r="K63" t="s">
        <v>293</v>
      </c>
      <c r="N63" t="s">
        <v>294</v>
      </c>
      <c r="W63" t="s">
        <v>294</v>
      </c>
      <c r="Z63" t="s">
        <v>295</v>
      </c>
      <c r="AD63" t="s">
        <v>307</v>
      </c>
      <c r="AG63" t="s">
        <v>274</v>
      </c>
      <c r="AJ63" t="s">
        <v>294</v>
      </c>
      <c r="AO63" t="s">
        <v>310</v>
      </c>
      <c r="AR63" t="s">
        <v>295</v>
      </c>
      <c r="AX63" t="s">
        <v>294</v>
      </c>
      <c r="BA63" t="s">
        <v>294</v>
      </c>
      <c r="BG63" t="s">
        <v>295</v>
      </c>
      <c r="BL63" t="s">
        <v>295</v>
      </c>
      <c r="BR63" t="s">
        <v>296</v>
      </c>
      <c r="BW63" t="s">
        <v>295</v>
      </c>
      <c r="CC63" t="s">
        <v>295</v>
      </c>
      <c r="CF63" t="s">
        <v>297</v>
      </c>
      <c r="CI63" t="s">
        <v>295</v>
      </c>
      <c r="CL63" t="s">
        <v>295</v>
      </c>
      <c r="CQ63" t="s">
        <v>286</v>
      </c>
      <c r="CU63">
        <v>6.78</v>
      </c>
      <c r="CV63">
        <v>7.3</v>
      </c>
      <c r="CY63">
        <v>116.4</v>
      </c>
      <c r="CZ63">
        <v>197</v>
      </c>
      <c r="DC63" t="s">
        <v>291</v>
      </c>
      <c r="DG63" t="s">
        <v>294</v>
      </c>
      <c r="EB63" t="s">
        <v>299</v>
      </c>
      <c r="EE63" t="s">
        <v>295</v>
      </c>
    </row>
    <row r="64" spans="1:135" x14ac:dyDescent="0.25">
      <c r="A64" t="s">
        <v>4</v>
      </c>
      <c r="B64" t="s">
        <v>38</v>
      </c>
      <c r="C64" t="s">
        <v>6</v>
      </c>
      <c r="D64" s="1">
        <v>43874.382638888892</v>
      </c>
      <c r="E64" t="s">
        <v>40</v>
      </c>
      <c r="F64" t="s">
        <v>40</v>
      </c>
      <c r="G64" t="s">
        <v>7</v>
      </c>
      <c r="H64" t="s">
        <v>318</v>
      </c>
      <c r="J64">
        <v>0.79200000000000004</v>
      </c>
      <c r="K64">
        <v>2.2000000000000002</v>
      </c>
      <c r="M64" t="s">
        <v>294</v>
      </c>
      <c r="N64" t="s">
        <v>294</v>
      </c>
      <c r="V64">
        <v>1.49E-3</v>
      </c>
      <c r="W64">
        <v>3.5400000000000002E-3</v>
      </c>
      <c r="Y64">
        <v>2.92E-2</v>
      </c>
      <c r="Z64">
        <v>4.0300000000000002E-2</v>
      </c>
      <c r="AB64" t="s">
        <v>294</v>
      </c>
      <c r="AD64" t="s">
        <v>307</v>
      </c>
      <c r="AF64" t="s">
        <v>274</v>
      </c>
      <c r="AG64" t="s">
        <v>274</v>
      </c>
      <c r="AI64" t="s">
        <v>294</v>
      </c>
      <c r="AJ64" t="s">
        <v>294</v>
      </c>
      <c r="AK64">
        <v>8.6999999999999993</v>
      </c>
      <c r="AM64">
        <v>24</v>
      </c>
      <c r="AO64">
        <v>35</v>
      </c>
      <c r="AQ64" t="s">
        <v>295</v>
      </c>
      <c r="AR64" t="s">
        <v>295</v>
      </c>
      <c r="AT64">
        <v>155</v>
      </c>
      <c r="AU64" t="s">
        <v>277</v>
      </c>
      <c r="AW64">
        <v>8.1099999999999992E-3</v>
      </c>
      <c r="AX64">
        <v>1.076E-2</v>
      </c>
      <c r="AZ64" t="s">
        <v>294</v>
      </c>
      <c r="BA64" t="s">
        <v>294</v>
      </c>
      <c r="BC64">
        <v>427</v>
      </c>
      <c r="BF64" t="s">
        <v>295</v>
      </c>
      <c r="BG64" t="s">
        <v>295</v>
      </c>
      <c r="BI64">
        <v>61</v>
      </c>
      <c r="BJ64" s="2">
        <v>1700</v>
      </c>
      <c r="BM64" t="s">
        <v>278</v>
      </c>
      <c r="BO64">
        <v>0.624</v>
      </c>
      <c r="BR64">
        <v>5.9</v>
      </c>
      <c r="BS64" t="s">
        <v>279</v>
      </c>
      <c r="BT64" t="s">
        <v>281</v>
      </c>
      <c r="BV64" t="s">
        <v>295</v>
      </c>
      <c r="BW64" t="s">
        <v>295</v>
      </c>
      <c r="BY64">
        <v>9.5</v>
      </c>
      <c r="CB64">
        <v>0.374</v>
      </c>
      <c r="CC64">
        <v>0.44600000000000001</v>
      </c>
      <c r="CE64" t="s">
        <v>297</v>
      </c>
      <c r="CF64" t="s">
        <v>297</v>
      </c>
      <c r="CH64" t="s">
        <v>295</v>
      </c>
      <c r="CI64" t="s">
        <v>295</v>
      </c>
      <c r="CK64" t="s">
        <v>295</v>
      </c>
      <c r="CL64" t="s">
        <v>295</v>
      </c>
      <c r="CM64" t="s">
        <v>298</v>
      </c>
      <c r="CN64" t="s">
        <v>289</v>
      </c>
      <c r="CO64">
        <v>0.31</v>
      </c>
      <c r="CQ64" t="s">
        <v>286</v>
      </c>
      <c r="CV64">
        <v>5.3</v>
      </c>
      <c r="CW64" t="s">
        <v>287</v>
      </c>
      <c r="CX64">
        <v>5.8</v>
      </c>
      <c r="DB64" t="s">
        <v>291</v>
      </c>
      <c r="DC64" t="s">
        <v>291</v>
      </c>
      <c r="DF64" t="s">
        <v>294</v>
      </c>
      <c r="DG64" t="s">
        <v>294</v>
      </c>
      <c r="DH64" t="s">
        <v>321</v>
      </c>
      <c r="DJ64">
        <v>36</v>
      </c>
      <c r="DM64">
        <v>214</v>
      </c>
      <c r="DO64">
        <v>49</v>
      </c>
      <c r="DQ64">
        <v>38</v>
      </c>
      <c r="DR64" t="s">
        <v>289</v>
      </c>
      <c r="DY64">
        <v>73</v>
      </c>
      <c r="EA64" t="s">
        <v>299</v>
      </c>
      <c r="EB64" t="s">
        <v>299</v>
      </c>
      <c r="ED64">
        <v>3.8699999999999998E-2</v>
      </c>
      <c r="EE64">
        <v>4.9399999999999999E-2</v>
      </c>
    </row>
    <row r="65" spans="1:135" x14ac:dyDescent="0.25">
      <c r="A65" t="s">
        <v>4</v>
      </c>
      <c r="B65" t="s">
        <v>38</v>
      </c>
      <c r="C65" t="s">
        <v>6</v>
      </c>
      <c r="D65" s="1">
        <v>43874.402083333334</v>
      </c>
      <c r="E65" t="s">
        <v>39</v>
      </c>
      <c r="F65" t="s">
        <v>39</v>
      </c>
      <c r="G65" t="s">
        <v>0</v>
      </c>
      <c r="I65">
        <v>1022</v>
      </c>
      <c r="L65" t="s">
        <v>303</v>
      </c>
      <c r="U65">
        <v>2.4</v>
      </c>
      <c r="X65" t="s">
        <v>316</v>
      </c>
      <c r="AA65" t="s">
        <v>303</v>
      </c>
      <c r="AE65" t="s">
        <v>269</v>
      </c>
      <c r="AH65" t="s">
        <v>303</v>
      </c>
      <c r="AN65">
        <v>1.5</v>
      </c>
      <c r="AP65" t="s">
        <v>276</v>
      </c>
      <c r="AV65">
        <v>0.91</v>
      </c>
      <c r="AY65" t="s">
        <v>309</v>
      </c>
      <c r="BE65">
        <v>4.5</v>
      </c>
      <c r="BK65" t="s">
        <v>312</v>
      </c>
      <c r="BN65">
        <v>4642</v>
      </c>
      <c r="BU65">
        <v>65</v>
      </c>
      <c r="CA65">
        <v>11</v>
      </c>
      <c r="CD65" t="s">
        <v>305</v>
      </c>
      <c r="CG65" t="s">
        <v>276</v>
      </c>
      <c r="CJ65">
        <v>0.72</v>
      </c>
      <c r="CP65">
        <v>67.599999999999994</v>
      </c>
      <c r="CV65">
        <v>6.8</v>
      </c>
      <c r="CZ65">
        <v>15</v>
      </c>
      <c r="DA65" t="s">
        <v>303</v>
      </c>
      <c r="DE65" t="s">
        <v>310</v>
      </c>
      <c r="DL65">
        <v>79.2</v>
      </c>
      <c r="DW65">
        <v>20.8</v>
      </c>
      <c r="DZ65">
        <v>5.0999999999999996</v>
      </c>
      <c r="EC65">
        <v>5.2</v>
      </c>
    </row>
    <row r="66" spans="1:135" x14ac:dyDescent="0.25">
      <c r="A66" t="s">
        <v>4</v>
      </c>
      <c r="B66" t="s">
        <v>38</v>
      </c>
      <c r="C66" t="s">
        <v>2</v>
      </c>
      <c r="D66" s="1">
        <v>43874.402777777781</v>
      </c>
      <c r="E66" t="s">
        <v>37</v>
      </c>
      <c r="F66" t="s">
        <v>37</v>
      </c>
      <c r="G66" t="s">
        <v>0</v>
      </c>
      <c r="O66">
        <v>8.3010000000000002</v>
      </c>
      <c r="P66">
        <v>40.436</v>
      </c>
      <c r="Q66">
        <v>31.943000000000001</v>
      </c>
      <c r="R66">
        <v>0.27700000000000002</v>
      </c>
      <c r="S66">
        <v>16.196000000000002</v>
      </c>
      <c r="T66">
        <v>0</v>
      </c>
      <c r="BX66">
        <v>2.8439999999999999</v>
      </c>
      <c r="DI66">
        <v>4.0000000000000001E-3</v>
      </c>
      <c r="DV66">
        <v>0.84</v>
      </c>
    </row>
    <row r="67" spans="1:135" x14ac:dyDescent="0.25">
      <c r="A67" t="s">
        <v>4</v>
      </c>
      <c r="B67" t="s">
        <v>33</v>
      </c>
      <c r="C67" t="s">
        <v>6</v>
      </c>
      <c r="D67" s="1">
        <v>43873.298611111109</v>
      </c>
      <c r="E67" t="s">
        <v>36</v>
      </c>
      <c r="F67" t="s">
        <v>36</v>
      </c>
      <c r="G67" t="s">
        <v>11</v>
      </c>
      <c r="H67" t="s">
        <v>318</v>
      </c>
      <c r="J67" t="s">
        <v>293</v>
      </c>
      <c r="K67" t="s">
        <v>293</v>
      </c>
      <c r="M67" t="s">
        <v>294</v>
      </c>
      <c r="N67" t="s">
        <v>294</v>
      </c>
      <c r="V67" t="s">
        <v>294</v>
      </c>
      <c r="W67" t="s">
        <v>294</v>
      </c>
      <c r="Y67" t="s">
        <v>295</v>
      </c>
      <c r="Z67" t="s">
        <v>295</v>
      </c>
      <c r="AB67" t="s">
        <v>294</v>
      </c>
      <c r="AD67" t="s">
        <v>307</v>
      </c>
      <c r="AF67" t="s">
        <v>274</v>
      </c>
      <c r="AG67" t="s">
        <v>274</v>
      </c>
      <c r="AI67" t="s">
        <v>294</v>
      </c>
      <c r="AJ67" t="s">
        <v>294</v>
      </c>
      <c r="AK67" t="s">
        <v>296</v>
      </c>
      <c r="AM67" t="s">
        <v>310</v>
      </c>
      <c r="AO67" t="s">
        <v>310</v>
      </c>
      <c r="AQ67" t="s">
        <v>295</v>
      </c>
      <c r="AR67" t="s">
        <v>295</v>
      </c>
      <c r="AT67" t="s">
        <v>314</v>
      </c>
      <c r="AU67" t="s">
        <v>277</v>
      </c>
      <c r="AW67" t="s">
        <v>294</v>
      </c>
      <c r="AX67" t="s">
        <v>294</v>
      </c>
      <c r="AZ67" t="s">
        <v>294</v>
      </c>
      <c r="BA67" t="s">
        <v>294</v>
      </c>
      <c r="BB67">
        <v>5.0999999999999996</v>
      </c>
      <c r="BC67">
        <v>7.15</v>
      </c>
      <c r="BF67" t="s">
        <v>295</v>
      </c>
      <c r="BG67" t="s">
        <v>295</v>
      </c>
      <c r="BI67" t="s">
        <v>276</v>
      </c>
      <c r="BJ67" t="s">
        <v>306</v>
      </c>
      <c r="BM67" t="s">
        <v>278</v>
      </c>
      <c r="BO67" t="s">
        <v>296</v>
      </c>
      <c r="BR67" t="s">
        <v>296</v>
      </c>
      <c r="BS67" t="s">
        <v>279</v>
      </c>
      <c r="BT67" t="s">
        <v>281</v>
      </c>
      <c r="BV67" t="s">
        <v>295</v>
      </c>
      <c r="BW67" t="s">
        <v>295</v>
      </c>
      <c r="BY67" t="s">
        <v>296</v>
      </c>
      <c r="CB67" t="s">
        <v>295</v>
      </c>
      <c r="CC67" t="s">
        <v>295</v>
      </c>
      <c r="CE67" t="s">
        <v>297</v>
      </c>
      <c r="CF67" t="s">
        <v>297</v>
      </c>
      <c r="CH67" t="s">
        <v>295</v>
      </c>
      <c r="CI67" t="s">
        <v>295</v>
      </c>
      <c r="CK67" t="s">
        <v>295</v>
      </c>
      <c r="CL67" t="s">
        <v>295</v>
      </c>
      <c r="CM67" t="s">
        <v>298</v>
      </c>
      <c r="CN67" t="s">
        <v>289</v>
      </c>
      <c r="CO67" t="s">
        <v>285</v>
      </c>
      <c r="CQ67" t="s">
        <v>286</v>
      </c>
      <c r="CS67">
        <v>6.96</v>
      </c>
      <c r="CT67">
        <v>100.1</v>
      </c>
      <c r="CU67">
        <v>7.85</v>
      </c>
      <c r="CV67">
        <v>8</v>
      </c>
      <c r="CW67" t="s">
        <v>287</v>
      </c>
      <c r="CX67" t="s">
        <v>296</v>
      </c>
      <c r="CY67">
        <v>191.7</v>
      </c>
      <c r="DB67" t="s">
        <v>291</v>
      </c>
      <c r="DC67" t="s">
        <v>291</v>
      </c>
      <c r="DD67">
        <v>0</v>
      </c>
      <c r="DF67" t="s">
        <v>294</v>
      </c>
      <c r="DG67" t="s">
        <v>294</v>
      </c>
      <c r="DH67" t="s">
        <v>321</v>
      </c>
      <c r="DJ67" t="s">
        <v>296</v>
      </c>
      <c r="DM67" t="s">
        <v>316</v>
      </c>
      <c r="DO67" t="s">
        <v>316</v>
      </c>
      <c r="DQ67" t="s">
        <v>317</v>
      </c>
      <c r="DR67" t="s">
        <v>289</v>
      </c>
      <c r="DU67">
        <v>23.1</v>
      </c>
      <c r="DX67">
        <v>0.41</v>
      </c>
      <c r="DY67">
        <v>0.49</v>
      </c>
      <c r="EA67" t="s">
        <v>299</v>
      </c>
      <c r="EB67" t="s">
        <v>299</v>
      </c>
      <c r="ED67" t="s">
        <v>295</v>
      </c>
      <c r="EE67" t="s">
        <v>295</v>
      </c>
    </row>
    <row r="68" spans="1:135" x14ac:dyDescent="0.25">
      <c r="A68" t="s">
        <v>4</v>
      </c>
      <c r="B68" t="s">
        <v>33</v>
      </c>
      <c r="C68" t="s">
        <v>6</v>
      </c>
      <c r="D68" s="1">
        <v>43873.314583333333</v>
      </c>
      <c r="E68" t="s">
        <v>35</v>
      </c>
      <c r="F68" t="s">
        <v>35</v>
      </c>
      <c r="G68" t="s">
        <v>7</v>
      </c>
      <c r="H68">
        <v>108.5</v>
      </c>
      <c r="J68" t="s">
        <v>293</v>
      </c>
      <c r="K68">
        <v>5.6000000000000001E-2</v>
      </c>
      <c r="M68" t="s">
        <v>294</v>
      </c>
      <c r="N68" t="s">
        <v>294</v>
      </c>
      <c r="V68">
        <v>1.48E-3</v>
      </c>
      <c r="W68">
        <v>2.65E-3</v>
      </c>
      <c r="Y68" t="s">
        <v>295</v>
      </c>
      <c r="Z68" t="s">
        <v>295</v>
      </c>
      <c r="AB68" t="s">
        <v>294</v>
      </c>
      <c r="AD68" t="s">
        <v>307</v>
      </c>
      <c r="AF68">
        <v>2.8</v>
      </c>
      <c r="AG68">
        <v>3.2</v>
      </c>
      <c r="AI68" t="s">
        <v>294</v>
      </c>
      <c r="AJ68" t="s">
        <v>294</v>
      </c>
      <c r="AK68">
        <v>236</v>
      </c>
      <c r="AM68" t="s">
        <v>310</v>
      </c>
      <c r="AO68" t="s">
        <v>310</v>
      </c>
      <c r="AQ68" t="s">
        <v>295</v>
      </c>
      <c r="AR68" t="s">
        <v>295</v>
      </c>
      <c r="AT68">
        <v>13936</v>
      </c>
      <c r="AU68" t="s">
        <v>277</v>
      </c>
      <c r="AW68" t="s">
        <v>294</v>
      </c>
      <c r="AX68" t="s">
        <v>294</v>
      </c>
      <c r="AZ68" t="s">
        <v>294</v>
      </c>
      <c r="BA68" t="s">
        <v>294</v>
      </c>
      <c r="BC68">
        <v>40910</v>
      </c>
      <c r="BF68" t="s">
        <v>295</v>
      </c>
      <c r="BG68" t="s">
        <v>295</v>
      </c>
      <c r="BI68">
        <v>5296</v>
      </c>
      <c r="BJ68" t="s">
        <v>322</v>
      </c>
      <c r="BM68" t="s">
        <v>278</v>
      </c>
      <c r="BO68" t="s">
        <v>296</v>
      </c>
      <c r="BR68" t="s">
        <v>296</v>
      </c>
      <c r="BS68" t="s">
        <v>279</v>
      </c>
      <c r="BT68" t="s">
        <v>281</v>
      </c>
      <c r="BV68" t="s">
        <v>295</v>
      </c>
      <c r="BW68" t="s">
        <v>295</v>
      </c>
      <c r="BY68">
        <v>1143</v>
      </c>
      <c r="CB68" t="s">
        <v>295</v>
      </c>
      <c r="CC68" t="s">
        <v>295</v>
      </c>
      <c r="CE68" t="s">
        <v>297</v>
      </c>
      <c r="CF68" t="s">
        <v>297</v>
      </c>
      <c r="CH68" t="s">
        <v>295</v>
      </c>
      <c r="CI68" t="s">
        <v>295</v>
      </c>
      <c r="CK68" t="s">
        <v>295</v>
      </c>
      <c r="CL68" t="s">
        <v>295</v>
      </c>
      <c r="CM68" t="s">
        <v>298</v>
      </c>
      <c r="CN68" t="s">
        <v>289</v>
      </c>
      <c r="CO68" t="s">
        <v>285</v>
      </c>
      <c r="CQ68" t="s">
        <v>286</v>
      </c>
      <c r="CV68">
        <v>7.5</v>
      </c>
      <c r="CW68" t="s">
        <v>287</v>
      </c>
      <c r="CX68">
        <v>391</v>
      </c>
      <c r="DB68" t="s">
        <v>291</v>
      </c>
      <c r="DC68" t="s">
        <v>291</v>
      </c>
      <c r="DF68" t="s">
        <v>294</v>
      </c>
      <c r="DG68" t="s">
        <v>294</v>
      </c>
      <c r="DH68" t="s">
        <v>321</v>
      </c>
      <c r="DJ68">
        <v>9470</v>
      </c>
      <c r="DM68">
        <v>20500</v>
      </c>
      <c r="DO68">
        <v>20</v>
      </c>
      <c r="DQ68">
        <v>2197</v>
      </c>
      <c r="DR68" t="s">
        <v>289</v>
      </c>
      <c r="DY68">
        <v>4.7</v>
      </c>
      <c r="EA68" t="s">
        <v>299</v>
      </c>
      <c r="EB68" t="s">
        <v>299</v>
      </c>
      <c r="ED68" t="s">
        <v>295</v>
      </c>
      <c r="EE68" t="s">
        <v>295</v>
      </c>
    </row>
    <row r="69" spans="1:135" x14ac:dyDescent="0.25">
      <c r="A69" t="s">
        <v>4</v>
      </c>
      <c r="B69" t="s">
        <v>33</v>
      </c>
      <c r="C69" t="s">
        <v>6</v>
      </c>
      <c r="D69" s="1">
        <v>43873.331250000003</v>
      </c>
      <c r="E69" t="s">
        <v>34</v>
      </c>
      <c r="F69" t="s">
        <v>34</v>
      </c>
      <c r="G69" t="s">
        <v>0</v>
      </c>
      <c r="I69">
        <v>19029</v>
      </c>
      <c r="L69" t="s">
        <v>303</v>
      </c>
      <c r="U69">
        <v>39</v>
      </c>
      <c r="X69">
        <v>38</v>
      </c>
      <c r="AA69">
        <v>0.64</v>
      </c>
      <c r="AE69">
        <v>24</v>
      </c>
      <c r="AH69" t="s">
        <v>303</v>
      </c>
      <c r="AN69">
        <v>1.8</v>
      </c>
      <c r="AP69">
        <v>13</v>
      </c>
      <c r="AV69">
        <v>9</v>
      </c>
      <c r="AY69">
        <v>9.9</v>
      </c>
      <c r="BE69">
        <v>46</v>
      </c>
      <c r="BK69">
        <v>265</v>
      </c>
      <c r="BN69">
        <v>43436</v>
      </c>
      <c r="BU69">
        <v>432</v>
      </c>
      <c r="CA69">
        <v>729</v>
      </c>
      <c r="CD69" t="s">
        <v>302</v>
      </c>
      <c r="CG69" t="s">
        <v>276</v>
      </c>
      <c r="CJ69">
        <v>14</v>
      </c>
      <c r="CP69">
        <v>365.3</v>
      </c>
      <c r="CV69">
        <v>6.8</v>
      </c>
      <c r="CZ69">
        <v>-3.8</v>
      </c>
      <c r="DA69" t="s">
        <v>303</v>
      </c>
      <c r="DE69" t="s">
        <v>310</v>
      </c>
      <c r="DL69">
        <v>47.4</v>
      </c>
      <c r="DW69">
        <v>52.6</v>
      </c>
      <c r="DZ69">
        <v>63</v>
      </c>
      <c r="EC69">
        <v>44</v>
      </c>
    </row>
    <row r="70" spans="1:135" x14ac:dyDescent="0.25">
      <c r="A70" t="s">
        <v>4</v>
      </c>
      <c r="B70" t="s">
        <v>33</v>
      </c>
      <c r="C70" t="s">
        <v>2</v>
      </c>
      <c r="D70" s="1">
        <v>43873.331944444442</v>
      </c>
      <c r="E70" t="s">
        <v>32</v>
      </c>
      <c r="F70" t="s">
        <v>32</v>
      </c>
      <c r="G70" t="s">
        <v>0</v>
      </c>
      <c r="O70">
        <v>1.2110000000000001</v>
      </c>
      <c r="P70">
        <v>9.4E-2</v>
      </c>
      <c r="Q70">
        <v>0.108</v>
      </c>
      <c r="R70">
        <v>9.1519999999999992</v>
      </c>
      <c r="S70">
        <v>6.5000000000000002E-2</v>
      </c>
      <c r="T70">
        <v>13.693</v>
      </c>
      <c r="BX70">
        <v>0</v>
      </c>
      <c r="DI70">
        <v>75.677000000000007</v>
      </c>
      <c r="DV70">
        <v>18.3</v>
      </c>
    </row>
    <row r="71" spans="1:135" x14ac:dyDescent="0.25">
      <c r="A71" t="s">
        <v>4</v>
      </c>
      <c r="B71" t="s">
        <v>26</v>
      </c>
      <c r="C71" t="s">
        <v>6</v>
      </c>
      <c r="D71" s="1">
        <v>43873.304166666669</v>
      </c>
      <c r="E71" t="s">
        <v>31</v>
      </c>
      <c r="F71" t="s">
        <v>31</v>
      </c>
      <c r="G71" t="s">
        <v>9</v>
      </c>
      <c r="K71" t="s">
        <v>293</v>
      </c>
      <c r="N71" t="s">
        <v>294</v>
      </c>
      <c r="W71" t="s">
        <v>294</v>
      </c>
      <c r="Z71" t="s">
        <v>295</v>
      </c>
      <c r="AD71" t="s">
        <v>307</v>
      </c>
      <c r="AG71" t="s">
        <v>274</v>
      </c>
      <c r="AJ71" t="s">
        <v>294</v>
      </c>
      <c r="AO71" t="s">
        <v>310</v>
      </c>
      <c r="AR71" t="s">
        <v>295</v>
      </c>
      <c r="AX71" t="s">
        <v>294</v>
      </c>
      <c r="BA71" t="s">
        <v>294</v>
      </c>
      <c r="BG71" t="s">
        <v>295</v>
      </c>
      <c r="BL71" t="s">
        <v>295</v>
      </c>
      <c r="BR71" t="s">
        <v>296</v>
      </c>
      <c r="BW71" t="s">
        <v>295</v>
      </c>
      <c r="CC71" t="s">
        <v>295</v>
      </c>
      <c r="CF71" t="s">
        <v>297</v>
      </c>
      <c r="CI71" t="s">
        <v>295</v>
      </c>
      <c r="CL71" t="s">
        <v>295</v>
      </c>
      <c r="CQ71" t="s">
        <v>286</v>
      </c>
      <c r="CU71">
        <v>7.74</v>
      </c>
      <c r="CV71">
        <v>7.2</v>
      </c>
      <c r="CY71">
        <v>190.7</v>
      </c>
      <c r="CZ71">
        <v>198</v>
      </c>
      <c r="DC71" t="s">
        <v>291</v>
      </c>
      <c r="DG71" t="s">
        <v>294</v>
      </c>
      <c r="EB71" t="s">
        <v>299</v>
      </c>
      <c r="EE71" t="s">
        <v>295</v>
      </c>
    </row>
    <row r="72" spans="1:135" x14ac:dyDescent="0.25">
      <c r="A72" t="s">
        <v>4</v>
      </c>
      <c r="B72" t="s">
        <v>26</v>
      </c>
      <c r="C72" t="s">
        <v>6</v>
      </c>
      <c r="D72" s="1">
        <v>43874.234722222223</v>
      </c>
      <c r="E72" t="s">
        <v>30</v>
      </c>
      <c r="F72" t="s">
        <v>30</v>
      </c>
      <c r="G72" t="s">
        <v>11</v>
      </c>
      <c r="H72" t="s">
        <v>318</v>
      </c>
      <c r="J72" t="s">
        <v>293</v>
      </c>
      <c r="K72" t="s">
        <v>293</v>
      </c>
      <c r="M72" t="s">
        <v>294</v>
      </c>
      <c r="N72" t="s">
        <v>294</v>
      </c>
      <c r="V72" t="s">
        <v>294</v>
      </c>
      <c r="W72" t="s">
        <v>294</v>
      </c>
      <c r="Y72" t="s">
        <v>295</v>
      </c>
      <c r="Z72" t="s">
        <v>295</v>
      </c>
      <c r="AB72" t="s">
        <v>294</v>
      </c>
      <c r="AD72" t="s">
        <v>307</v>
      </c>
      <c r="AF72" t="s">
        <v>274</v>
      </c>
      <c r="AG72" t="s">
        <v>274</v>
      </c>
      <c r="AI72" t="s">
        <v>294</v>
      </c>
      <c r="AJ72" t="s">
        <v>294</v>
      </c>
      <c r="AK72" t="s">
        <v>296</v>
      </c>
      <c r="AM72" t="s">
        <v>310</v>
      </c>
      <c r="AO72" t="s">
        <v>310</v>
      </c>
      <c r="AQ72" t="s">
        <v>295</v>
      </c>
      <c r="AR72" t="s">
        <v>295</v>
      </c>
      <c r="AT72" t="s">
        <v>314</v>
      </c>
      <c r="AU72" t="s">
        <v>277</v>
      </c>
      <c r="AW72" t="s">
        <v>294</v>
      </c>
      <c r="AX72" t="s">
        <v>294</v>
      </c>
      <c r="AZ72" t="s">
        <v>294</v>
      </c>
      <c r="BA72" t="s">
        <v>294</v>
      </c>
      <c r="BB72">
        <v>5.2</v>
      </c>
      <c r="BC72">
        <v>11</v>
      </c>
      <c r="BF72" t="s">
        <v>295</v>
      </c>
      <c r="BG72" t="s">
        <v>295</v>
      </c>
      <c r="BI72" t="s">
        <v>276</v>
      </c>
      <c r="BJ72" t="s">
        <v>306</v>
      </c>
      <c r="BM72" t="s">
        <v>278</v>
      </c>
      <c r="BO72" t="s">
        <v>296</v>
      </c>
      <c r="BR72" t="s">
        <v>296</v>
      </c>
      <c r="BS72" t="s">
        <v>279</v>
      </c>
      <c r="BT72" t="s">
        <v>281</v>
      </c>
      <c r="BV72" t="s">
        <v>295</v>
      </c>
      <c r="BW72" t="s">
        <v>295</v>
      </c>
      <c r="BY72" t="s">
        <v>296</v>
      </c>
      <c r="CB72" t="s">
        <v>295</v>
      </c>
      <c r="CC72" t="s">
        <v>295</v>
      </c>
      <c r="CE72" t="s">
        <v>297</v>
      </c>
      <c r="CF72" t="s">
        <v>297</v>
      </c>
      <c r="CH72" t="s">
        <v>295</v>
      </c>
      <c r="CI72" t="s">
        <v>295</v>
      </c>
      <c r="CK72" t="s">
        <v>295</v>
      </c>
      <c r="CL72" t="s">
        <v>295</v>
      </c>
      <c r="CM72" t="s">
        <v>298</v>
      </c>
      <c r="CN72" t="s">
        <v>289</v>
      </c>
      <c r="CO72" t="s">
        <v>285</v>
      </c>
      <c r="CQ72" t="s">
        <v>286</v>
      </c>
      <c r="CS72">
        <v>6.89</v>
      </c>
      <c r="CT72">
        <v>98.8</v>
      </c>
      <c r="CU72">
        <v>8.82</v>
      </c>
      <c r="CV72">
        <v>7.8</v>
      </c>
      <c r="CW72" t="s">
        <v>287</v>
      </c>
      <c r="CX72" t="s">
        <v>296</v>
      </c>
      <c r="CY72">
        <v>196.2</v>
      </c>
      <c r="DB72" t="s">
        <v>291</v>
      </c>
      <c r="DC72" t="s">
        <v>291</v>
      </c>
      <c r="DD72">
        <v>0</v>
      </c>
      <c r="DF72" t="s">
        <v>294</v>
      </c>
      <c r="DG72" t="s">
        <v>294</v>
      </c>
      <c r="DH72" t="s">
        <v>321</v>
      </c>
      <c r="DJ72" t="s">
        <v>296</v>
      </c>
      <c r="DM72" t="s">
        <v>316</v>
      </c>
      <c r="DO72" t="s">
        <v>316</v>
      </c>
      <c r="DQ72" t="s">
        <v>317</v>
      </c>
      <c r="DR72" t="s">
        <v>289</v>
      </c>
      <c r="DU72">
        <v>24.7</v>
      </c>
      <c r="DX72">
        <v>0.42</v>
      </c>
      <c r="DY72">
        <v>0.99</v>
      </c>
      <c r="EA72" t="s">
        <v>299</v>
      </c>
      <c r="EB72" t="s">
        <v>299</v>
      </c>
      <c r="ED72" t="s">
        <v>295</v>
      </c>
      <c r="EE72" t="s">
        <v>295</v>
      </c>
    </row>
    <row r="73" spans="1:135" x14ac:dyDescent="0.25">
      <c r="A73" t="s">
        <v>4</v>
      </c>
      <c r="B73" t="s">
        <v>26</v>
      </c>
      <c r="C73" t="s">
        <v>6</v>
      </c>
      <c r="D73" s="1">
        <v>43874.240277777775</v>
      </c>
      <c r="E73" t="s">
        <v>29</v>
      </c>
      <c r="F73" t="s">
        <v>29</v>
      </c>
      <c r="G73" t="s">
        <v>9</v>
      </c>
      <c r="K73" t="s">
        <v>293</v>
      </c>
      <c r="N73" t="s">
        <v>294</v>
      </c>
      <c r="W73" t="s">
        <v>294</v>
      </c>
      <c r="Z73" t="s">
        <v>295</v>
      </c>
      <c r="AD73" t="s">
        <v>307</v>
      </c>
      <c r="AG73" t="s">
        <v>274</v>
      </c>
      <c r="AJ73" t="s">
        <v>294</v>
      </c>
      <c r="AO73" t="s">
        <v>310</v>
      </c>
      <c r="AR73" t="s">
        <v>295</v>
      </c>
      <c r="AX73" t="s">
        <v>294</v>
      </c>
      <c r="BA73" t="s">
        <v>294</v>
      </c>
      <c r="BG73" t="s">
        <v>295</v>
      </c>
      <c r="BL73" t="s">
        <v>295</v>
      </c>
      <c r="BR73" t="s">
        <v>296</v>
      </c>
      <c r="BW73" t="s">
        <v>295</v>
      </c>
      <c r="CC73" t="s">
        <v>295</v>
      </c>
      <c r="CF73" t="s">
        <v>297</v>
      </c>
      <c r="CI73" t="s">
        <v>295</v>
      </c>
      <c r="CL73" t="s">
        <v>295</v>
      </c>
      <c r="CQ73" t="s">
        <v>286</v>
      </c>
      <c r="CU73">
        <v>7.87</v>
      </c>
      <c r="CV73">
        <v>7.8</v>
      </c>
      <c r="CY73">
        <v>193.7</v>
      </c>
      <c r="CZ73" t="s">
        <v>307</v>
      </c>
      <c r="DC73" t="s">
        <v>291</v>
      </c>
      <c r="DG73" t="s">
        <v>294</v>
      </c>
      <c r="EB73" t="s">
        <v>299</v>
      </c>
      <c r="EE73" t="s">
        <v>295</v>
      </c>
    </row>
    <row r="74" spans="1:135" x14ac:dyDescent="0.25">
      <c r="A74" t="s">
        <v>4</v>
      </c>
      <c r="B74" t="s">
        <v>26</v>
      </c>
      <c r="C74" t="s">
        <v>6</v>
      </c>
      <c r="D74" s="1">
        <v>43874.25</v>
      </c>
      <c r="E74" t="s">
        <v>28</v>
      </c>
      <c r="F74" t="s">
        <v>28</v>
      </c>
      <c r="G74" t="s">
        <v>7</v>
      </c>
      <c r="H74">
        <v>114.45</v>
      </c>
      <c r="J74" t="s">
        <v>293</v>
      </c>
      <c r="K74" t="s">
        <v>293</v>
      </c>
      <c r="M74" t="s">
        <v>294</v>
      </c>
      <c r="N74" t="s">
        <v>294</v>
      </c>
      <c r="V74">
        <v>1.67E-3</v>
      </c>
      <c r="W74">
        <v>2.5100000000000001E-3</v>
      </c>
      <c r="Y74" t="s">
        <v>295</v>
      </c>
      <c r="Z74" t="s">
        <v>295</v>
      </c>
      <c r="AB74" t="s">
        <v>294</v>
      </c>
      <c r="AD74" t="s">
        <v>307</v>
      </c>
      <c r="AF74">
        <v>2.2999999999999998</v>
      </c>
      <c r="AG74">
        <v>3</v>
      </c>
      <c r="AI74" t="s">
        <v>294</v>
      </c>
      <c r="AJ74" t="s">
        <v>294</v>
      </c>
      <c r="AK74">
        <v>182</v>
      </c>
      <c r="AM74" t="s">
        <v>310</v>
      </c>
      <c r="AO74" t="s">
        <v>310</v>
      </c>
      <c r="AQ74" t="s">
        <v>295</v>
      </c>
      <c r="AR74" t="s">
        <v>295</v>
      </c>
      <c r="AT74">
        <v>17867</v>
      </c>
      <c r="AU74" t="s">
        <v>277</v>
      </c>
      <c r="AW74" t="s">
        <v>294</v>
      </c>
      <c r="AX74" t="s">
        <v>294</v>
      </c>
      <c r="AZ74" t="s">
        <v>294</v>
      </c>
      <c r="BA74" t="s">
        <v>294</v>
      </c>
      <c r="BC74">
        <v>41670</v>
      </c>
      <c r="BF74" t="s">
        <v>295</v>
      </c>
      <c r="BG74" t="s">
        <v>295</v>
      </c>
      <c r="BI74">
        <v>4890</v>
      </c>
      <c r="BJ74" s="2">
        <v>1700</v>
      </c>
      <c r="BM74" t="s">
        <v>278</v>
      </c>
      <c r="BO74" t="s">
        <v>296</v>
      </c>
      <c r="BR74" t="s">
        <v>296</v>
      </c>
      <c r="BS74" t="s">
        <v>279</v>
      </c>
      <c r="BT74" t="s">
        <v>281</v>
      </c>
      <c r="BV74" t="s">
        <v>295</v>
      </c>
      <c r="BW74" t="s">
        <v>295</v>
      </c>
      <c r="BY74">
        <v>1077</v>
      </c>
      <c r="CB74" t="s">
        <v>295</v>
      </c>
      <c r="CC74" t="s">
        <v>295</v>
      </c>
      <c r="CE74" t="s">
        <v>297</v>
      </c>
      <c r="CF74" t="s">
        <v>297</v>
      </c>
      <c r="CH74" t="s">
        <v>295</v>
      </c>
      <c r="CI74" t="s">
        <v>295</v>
      </c>
      <c r="CK74" t="s">
        <v>295</v>
      </c>
      <c r="CL74" t="s">
        <v>295</v>
      </c>
      <c r="CM74" t="s">
        <v>298</v>
      </c>
      <c r="CN74" t="s">
        <v>289</v>
      </c>
      <c r="CO74" t="s">
        <v>285</v>
      </c>
      <c r="CQ74" t="s">
        <v>286</v>
      </c>
      <c r="CV74">
        <v>7.9</v>
      </c>
      <c r="CW74" t="s">
        <v>287</v>
      </c>
      <c r="CX74">
        <v>384</v>
      </c>
      <c r="DB74" t="s">
        <v>291</v>
      </c>
      <c r="DC74" t="s">
        <v>291</v>
      </c>
      <c r="DF74" t="s">
        <v>294</v>
      </c>
      <c r="DG74" t="s">
        <v>294</v>
      </c>
      <c r="DH74" t="s">
        <v>321</v>
      </c>
      <c r="DJ74">
        <v>9652</v>
      </c>
      <c r="DM74">
        <v>20835</v>
      </c>
      <c r="DO74">
        <v>20</v>
      </c>
      <c r="DQ74">
        <v>2098</v>
      </c>
      <c r="DR74" t="s">
        <v>289</v>
      </c>
      <c r="DY74">
        <v>1.5</v>
      </c>
      <c r="EA74" t="s">
        <v>299</v>
      </c>
      <c r="EB74" t="s">
        <v>299</v>
      </c>
      <c r="ED74" t="s">
        <v>295</v>
      </c>
      <c r="EE74" t="s">
        <v>295</v>
      </c>
    </row>
    <row r="75" spans="1:135" x14ac:dyDescent="0.25">
      <c r="A75" t="s">
        <v>4</v>
      </c>
      <c r="B75" t="s">
        <v>26</v>
      </c>
      <c r="C75" t="s">
        <v>6</v>
      </c>
      <c r="D75" s="1">
        <v>43874.265972222223</v>
      </c>
      <c r="E75" t="s">
        <v>27</v>
      </c>
      <c r="F75" t="s">
        <v>27</v>
      </c>
      <c r="G75" t="s">
        <v>0</v>
      </c>
      <c r="I75">
        <v>10336</v>
      </c>
      <c r="L75" t="s">
        <v>303</v>
      </c>
      <c r="U75">
        <v>32</v>
      </c>
      <c r="X75">
        <v>19</v>
      </c>
      <c r="AA75">
        <v>0.34</v>
      </c>
      <c r="AE75">
        <v>14</v>
      </c>
      <c r="AH75" t="s">
        <v>303</v>
      </c>
      <c r="AN75">
        <v>0.8</v>
      </c>
      <c r="AP75">
        <v>7.3</v>
      </c>
      <c r="AV75">
        <v>5.3</v>
      </c>
      <c r="AY75">
        <v>3.6</v>
      </c>
      <c r="BE75">
        <v>27</v>
      </c>
      <c r="BK75">
        <v>159</v>
      </c>
      <c r="BN75">
        <v>28806</v>
      </c>
      <c r="BU75">
        <v>254</v>
      </c>
      <c r="CA75">
        <v>461</v>
      </c>
      <c r="CD75" t="s">
        <v>302</v>
      </c>
      <c r="CG75" t="s">
        <v>304</v>
      </c>
      <c r="CJ75">
        <v>7.4</v>
      </c>
      <c r="CP75">
        <v>60</v>
      </c>
      <c r="CV75">
        <v>7.5</v>
      </c>
      <c r="CZ75">
        <v>-22</v>
      </c>
      <c r="DA75" t="s">
        <v>303</v>
      </c>
      <c r="DE75" t="s">
        <v>310</v>
      </c>
      <c r="DL75">
        <v>77.900000000000006</v>
      </c>
      <c r="DW75">
        <v>22.1</v>
      </c>
      <c r="DZ75">
        <v>36</v>
      </c>
      <c r="EC75">
        <v>22</v>
      </c>
    </row>
    <row r="76" spans="1:135" x14ac:dyDescent="0.25">
      <c r="A76" t="s">
        <v>4</v>
      </c>
      <c r="B76" t="s">
        <v>26</v>
      </c>
      <c r="C76" t="s">
        <v>2</v>
      </c>
      <c r="D76" s="1">
        <v>43874.267361111109</v>
      </c>
      <c r="E76" t="s">
        <v>25</v>
      </c>
      <c r="F76" t="s">
        <v>25</v>
      </c>
      <c r="G76" t="s">
        <v>0</v>
      </c>
      <c r="O76">
        <v>5.7830000000000004</v>
      </c>
      <c r="P76">
        <v>12.581</v>
      </c>
      <c r="Q76">
        <v>6.4870000000000001</v>
      </c>
      <c r="R76">
        <v>31.373000000000001</v>
      </c>
      <c r="S76">
        <v>1.085</v>
      </c>
      <c r="T76">
        <v>2.073</v>
      </c>
      <c r="BX76">
        <v>0.42799999999999999</v>
      </c>
      <c r="DI76">
        <v>40.189</v>
      </c>
      <c r="DV76">
        <v>9.86</v>
      </c>
    </row>
    <row r="77" spans="1:135" x14ac:dyDescent="0.25">
      <c r="A77" t="s">
        <v>4</v>
      </c>
      <c r="B77" t="s">
        <v>20</v>
      </c>
      <c r="C77" t="s">
        <v>6</v>
      </c>
      <c r="D77" s="1">
        <v>43875.343055555553</v>
      </c>
      <c r="E77" t="s">
        <v>24</v>
      </c>
      <c r="F77" t="s">
        <v>24</v>
      </c>
      <c r="G77" t="s">
        <v>11</v>
      </c>
      <c r="H77" t="s">
        <v>318</v>
      </c>
      <c r="J77" t="s">
        <v>293</v>
      </c>
      <c r="K77" t="s">
        <v>293</v>
      </c>
      <c r="M77" t="s">
        <v>294</v>
      </c>
      <c r="N77" t="s">
        <v>294</v>
      </c>
      <c r="V77" t="s">
        <v>294</v>
      </c>
      <c r="W77" t="s">
        <v>294</v>
      </c>
      <c r="Y77" t="s">
        <v>295</v>
      </c>
      <c r="Z77" t="s">
        <v>295</v>
      </c>
      <c r="AB77" t="s">
        <v>294</v>
      </c>
      <c r="AD77" t="s">
        <v>307</v>
      </c>
      <c r="AF77" t="s">
        <v>274</v>
      </c>
      <c r="AG77" t="s">
        <v>274</v>
      </c>
      <c r="AI77" t="s">
        <v>294</v>
      </c>
      <c r="AJ77" t="s">
        <v>294</v>
      </c>
      <c r="AK77" t="s">
        <v>296</v>
      </c>
      <c r="AM77" t="s">
        <v>310</v>
      </c>
      <c r="AO77" t="s">
        <v>310</v>
      </c>
      <c r="AQ77" t="s">
        <v>295</v>
      </c>
      <c r="AR77" t="s">
        <v>295</v>
      </c>
      <c r="AT77" t="s">
        <v>314</v>
      </c>
      <c r="AU77" t="s">
        <v>277</v>
      </c>
      <c r="AW77" t="s">
        <v>294</v>
      </c>
      <c r="AX77" t="s">
        <v>294</v>
      </c>
      <c r="AZ77" t="s">
        <v>294</v>
      </c>
      <c r="BA77" t="s">
        <v>294</v>
      </c>
      <c r="BB77">
        <v>7.8</v>
      </c>
      <c r="BC77">
        <v>8.6300000000000008</v>
      </c>
      <c r="BF77" t="s">
        <v>295</v>
      </c>
      <c r="BG77" t="s">
        <v>295</v>
      </c>
      <c r="BI77" t="s">
        <v>276</v>
      </c>
      <c r="BJ77" t="s">
        <v>306</v>
      </c>
      <c r="BM77" t="s">
        <v>278</v>
      </c>
      <c r="BO77" t="s">
        <v>296</v>
      </c>
      <c r="BR77" t="s">
        <v>296</v>
      </c>
      <c r="BS77" t="s">
        <v>279</v>
      </c>
      <c r="BT77" t="s">
        <v>281</v>
      </c>
      <c r="BV77" t="s">
        <v>295</v>
      </c>
      <c r="BW77" t="s">
        <v>295</v>
      </c>
      <c r="BY77" t="s">
        <v>296</v>
      </c>
      <c r="CB77" t="s">
        <v>295</v>
      </c>
      <c r="CC77" t="s">
        <v>295</v>
      </c>
      <c r="CE77" t="s">
        <v>297</v>
      </c>
      <c r="CF77" t="s">
        <v>297</v>
      </c>
      <c r="CH77" t="s">
        <v>295</v>
      </c>
      <c r="CI77" t="s">
        <v>295</v>
      </c>
      <c r="CK77" t="s">
        <v>295</v>
      </c>
      <c r="CL77" t="s">
        <v>295</v>
      </c>
      <c r="CM77" t="s">
        <v>298</v>
      </c>
      <c r="CN77" t="s">
        <v>289</v>
      </c>
      <c r="CO77" t="s">
        <v>285</v>
      </c>
      <c r="CQ77" t="s">
        <v>286</v>
      </c>
      <c r="CS77">
        <v>6.41</v>
      </c>
      <c r="CT77">
        <v>77.599999999999994</v>
      </c>
      <c r="CU77">
        <v>7.1</v>
      </c>
      <c r="CV77">
        <v>7.9</v>
      </c>
      <c r="CW77" t="s">
        <v>287</v>
      </c>
      <c r="CX77" t="s">
        <v>296</v>
      </c>
      <c r="CY77">
        <v>131.4</v>
      </c>
      <c r="DB77" t="s">
        <v>291</v>
      </c>
      <c r="DC77" t="s">
        <v>291</v>
      </c>
      <c r="DD77">
        <v>0</v>
      </c>
      <c r="DF77" t="s">
        <v>294</v>
      </c>
      <c r="DG77" t="s">
        <v>294</v>
      </c>
      <c r="DH77" t="s">
        <v>321</v>
      </c>
      <c r="DJ77" t="s">
        <v>296</v>
      </c>
      <c r="DM77" t="s">
        <v>316</v>
      </c>
      <c r="DO77" t="s">
        <v>316</v>
      </c>
      <c r="DQ77" t="s">
        <v>317</v>
      </c>
      <c r="DR77" t="s">
        <v>289</v>
      </c>
      <c r="DU77">
        <v>22.4</v>
      </c>
      <c r="DX77">
        <v>0.38</v>
      </c>
      <c r="DY77">
        <v>0.56000000000000005</v>
      </c>
      <c r="EA77" t="s">
        <v>299</v>
      </c>
      <c r="EB77" t="s">
        <v>299</v>
      </c>
      <c r="ED77" t="s">
        <v>295</v>
      </c>
      <c r="EE77" t="s">
        <v>295</v>
      </c>
    </row>
    <row r="78" spans="1:135" x14ac:dyDescent="0.25">
      <c r="A78" t="s">
        <v>4</v>
      </c>
      <c r="B78" t="s">
        <v>20</v>
      </c>
      <c r="C78" t="s">
        <v>6</v>
      </c>
      <c r="D78" s="1">
        <v>43875.347222222219</v>
      </c>
      <c r="E78" t="s">
        <v>23</v>
      </c>
      <c r="F78" t="s">
        <v>23</v>
      </c>
      <c r="G78" t="s">
        <v>9</v>
      </c>
      <c r="K78" t="s">
        <v>293</v>
      </c>
      <c r="N78" t="s">
        <v>294</v>
      </c>
      <c r="W78" t="s">
        <v>294</v>
      </c>
      <c r="Z78" t="s">
        <v>295</v>
      </c>
      <c r="AD78" t="s">
        <v>307</v>
      </c>
      <c r="AG78" t="s">
        <v>274</v>
      </c>
      <c r="AJ78" t="s">
        <v>294</v>
      </c>
      <c r="AO78" t="s">
        <v>310</v>
      </c>
      <c r="AR78" t="s">
        <v>295</v>
      </c>
      <c r="AX78" t="s">
        <v>294</v>
      </c>
      <c r="BA78" t="s">
        <v>294</v>
      </c>
      <c r="BG78" t="s">
        <v>295</v>
      </c>
      <c r="BL78" t="s">
        <v>295</v>
      </c>
      <c r="BR78" t="s">
        <v>296</v>
      </c>
      <c r="BW78" t="s">
        <v>295</v>
      </c>
      <c r="CC78" t="s">
        <v>295</v>
      </c>
      <c r="CF78" t="s">
        <v>297</v>
      </c>
      <c r="CI78" t="s">
        <v>295</v>
      </c>
      <c r="CL78" t="s">
        <v>295</v>
      </c>
      <c r="CQ78" t="s">
        <v>286</v>
      </c>
      <c r="CU78">
        <v>6.41</v>
      </c>
      <c r="CV78">
        <v>7.6</v>
      </c>
      <c r="CY78">
        <v>170.4</v>
      </c>
      <c r="CZ78">
        <v>103</v>
      </c>
      <c r="DC78" t="s">
        <v>291</v>
      </c>
      <c r="DG78" t="s">
        <v>294</v>
      </c>
      <c r="EB78" t="s">
        <v>299</v>
      </c>
      <c r="EE78" t="s">
        <v>295</v>
      </c>
    </row>
    <row r="79" spans="1:135" x14ac:dyDescent="0.25">
      <c r="A79" t="s">
        <v>4</v>
      </c>
      <c r="B79" t="s">
        <v>20</v>
      </c>
      <c r="C79" t="s">
        <v>6</v>
      </c>
      <c r="D79" s="1">
        <v>43875.379166666666</v>
      </c>
      <c r="E79" t="s">
        <v>22</v>
      </c>
      <c r="F79" t="s">
        <v>22</v>
      </c>
      <c r="G79" t="s">
        <v>7</v>
      </c>
      <c r="H79">
        <v>125.48</v>
      </c>
      <c r="J79" t="s">
        <v>293</v>
      </c>
      <c r="K79">
        <v>0.43099999999999999</v>
      </c>
      <c r="M79" t="s">
        <v>294</v>
      </c>
      <c r="N79" t="s">
        <v>294</v>
      </c>
      <c r="V79">
        <v>2.0799999999999998E-3</v>
      </c>
      <c r="W79">
        <v>4.6600000000000001E-3</v>
      </c>
      <c r="Y79" t="s">
        <v>295</v>
      </c>
      <c r="Z79" t="s">
        <v>295</v>
      </c>
      <c r="AB79" t="s">
        <v>294</v>
      </c>
      <c r="AD79" t="s">
        <v>307</v>
      </c>
      <c r="AF79">
        <v>2.9</v>
      </c>
      <c r="AG79">
        <v>2.9</v>
      </c>
      <c r="AI79" t="s">
        <v>294</v>
      </c>
      <c r="AJ79" t="s">
        <v>294</v>
      </c>
      <c r="AK79">
        <v>224</v>
      </c>
      <c r="AM79" t="s">
        <v>310</v>
      </c>
      <c r="AO79" t="s">
        <v>310</v>
      </c>
      <c r="AQ79" t="s">
        <v>295</v>
      </c>
      <c r="AR79" t="s">
        <v>295</v>
      </c>
      <c r="AT79">
        <v>17509</v>
      </c>
      <c r="AU79" t="s">
        <v>277</v>
      </c>
      <c r="AW79" t="s">
        <v>294</v>
      </c>
      <c r="AX79" t="s">
        <v>294</v>
      </c>
      <c r="AZ79" t="s">
        <v>294</v>
      </c>
      <c r="BA79" t="s">
        <v>294</v>
      </c>
      <c r="BC79">
        <v>42200</v>
      </c>
      <c r="BF79" t="s">
        <v>295</v>
      </c>
      <c r="BG79" t="s">
        <v>295</v>
      </c>
      <c r="BI79">
        <v>6110</v>
      </c>
      <c r="BJ79" s="2">
        <v>3500</v>
      </c>
      <c r="BM79" t="s">
        <v>278</v>
      </c>
      <c r="BO79" t="s">
        <v>296</v>
      </c>
      <c r="BR79">
        <v>0.74199999999999999</v>
      </c>
      <c r="BS79" t="s">
        <v>279</v>
      </c>
      <c r="BT79" t="s">
        <v>281</v>
      </c>
      <c r="BV79" t="s">
        <v>295</v>
      </c>
      <c r="BW79" t="s">
        <v>295</v>
      </c>
      <c r="BY79">
        <v>1348</v>
      </c>
      <c r="CB79" t="s">
        <v>295</v>
      </c>
      <c r="CC79">
        <v>3.1099999999999999E-2</v>
      </c>
      <c r="CE79" t="s">
        <v>297</v>
      </c>
      <c r="CF79" t="s">
        <v>297</v>
      </c>
      <c r="CH79" t="s">
        <v>295</v>
      </c>
      <c r="CI79" t="s">
        <v>295</v>
      </c>
      <c r="CK79" t="s">
        <v>295</v>
      </c>
      <c r="CL79" t="s">
        <v>295</v>
      </c>
      <c r="CM79" t="s">
        <v>298</v>
      </c>
      <c r="CN79" t="s">
        <v>289</v>
      </c>
      <c r="CO79" t="s">
        <v>285</v>
      </c>
      <c r="CQ79" t="s">
        <v>286</v>
      </c>
      <c r="CV79">
        <v>7.9</v>
      </c>
      <c r="CW79" t="s">
        <v>287</v>
      </c>
      <c r="CX79">
        <v>461</v>
      </c>
      <c r="DB79" t="s">
        <v>291</v>
      </c>
      <c r="DC79" t="s">
        <v>291</v>
      </c>
      <c r="DF79" t="s">
        <v>294</v>
      </c>
      <c r="DG79" t="s">
        <v>294</v>
      </c>
      <c r="DH79" t="s">
        <v>321</v>
      </c>
      <c r="DJ79">
        <v>12216</v>
      </c>
      <c r="DM79">
        <v>21100</v>
      </c>
      <c r="DO79">
        <v>62</v>
      </c>
      <c r="DQ79">
        <v>2432</v>
      </c>
      <c r="DR79" t="s">
        <v>289</v>
      </c>
      <c r="DY79">
        <v>29</v>
      </c>
      <c r="EA79" t="s">
        <v>299</v>
      </c>
      <c r="EB79" t="s">
        <v>299</v>
      </c>
      <c r="ED79" t="s">
        <v>295</v>
      </c>
      <c r="EE79" t="s">
        <v>295</v>
      </c>
    </row>
    <row r="80" spans="1:135" x14ac:dyDescent="0.25">
      <c r="A80" t="s">
        <v>4</v>
      </c>
      <c r="B80" t="s">
        <v>20</v>
      </c>
      <c r="C80" t="s">
        <v>6</v>
      </c>
      <c r="D80" s="1">
        <v>43875.398611111108</v>
      </c>
      <c r="E80" t="s">
        <v>21</v>
      </c>
      <c r="F80" t="s">
        <v>21</v>
      </c>
      <c r="G80" t="s">
        <v>0</v>
      </c>
      <c r="I80">
        <v>256</v>
      </c>
      <c r="L80" t="s">
        <v>303</v>
      </c>
      <c r="U80">
        <v>1.6</v>
      </c>
      <c r="X80" t="s">
        <v>315</v>
      </c>
      <c r="AA80" t="s">
        <v>303</v>
      </c>
      <c r="AE80" t="s">
        <v>320</v>
      </c>
      <c r="AH80" t="s">
        <v>303</v>
      </c>
      <c r="AN80">
        <v>0.34</v>
      </c>
      <c r="AP80" t="s">
        <v>304</v>
      </c>
      <c r="AV80" t="s">
        <v>304</v>
      </c>
      <c r="AY80" t="s">
        <v>309</v>
      </c>
      <c r="BE80" t="s">
        <v>309</v>
      </c>
      <c r="BK80">
        <v>4.7</v>
      </c>
      <c r="BN80">
        <v>1902</v>
      </c>
      <c r="BU80">
        <v>33</v>
      </c>
      <c r="CA80">
        <v>32</v>
      </c>
      <c r="CD80" t="s">
        <v>305</v>
      </c>
      <c r="CG80" t="s">
        <v>304</v>
      </c>
      <c r="CJ80" t="s">
        <v>304</v>
      </c>
      <c r="CP80">
        <v>110.1</v>
      </c>
      <c r="CV80">
        <v>7.3</v>
      </c>
      <c r="CZ80">
        <v>-10</v>
      </c>
      <c r="DA80" t="s">
        <v>303</v>
      </c>
      <c r="DE80" t="s">
        <v>310</v>
      </c>
      <c r="DL80">
        <v>82.5</v>
      </c>
      <c r="DW80">
        <v>17.5</v>
      </c>
      <c r="DZ80">
        <v>3</v>
      </c>
      <c r="EC80">
        <v>2.6</v>
      </c>
    </row>
    <row r="81" spans="1:135" x14ac:dyDescent="0.25">
      <c r="A81" t="s">
        <v>4</v>
      </c>
      <c r="B81" t="s">
        <v>20</v>
      </c>
      <c r="C81" t="s">
        <v>2</v>
      </c>
      <c r="D81" s="1">
        <v>43875.399305555555</v>
      </c>
      <c r="E81" t="s">
        <v>19</v>
      </c>
      <c r="F81" t="s">
        <v>19</v>
      </c>
      <c r="G81" t="s">
        <v>0</v>
      </c>
      <c r="O81">
        <v>1.927</v>
      </c>
      <c r="P81">
        <v>40.567</v>
      </c>
      <c r="Q81">
        <v>19.963000000000001</v>
      </c>
      <c r="R81">
        <v>3.2000000000000001E-2</v>
      </c>
      <c r="S81">
        <v>30.271999999999998</v>
      </c>
      <c r="T81">
        <v>0</v>
      </c>
      <c r="BX81">
        <v>7.2370000000000001</v>
      </c>
      <c r="DI81">
        <v>2E-3</v>
      </c>
      <c r="DV81">
        <v>0.31</v>
      </c>
    </row>
    <row r="82" spans="1:135" x14ac:dyDescent="0.25">
      <c r="A82" t="s">
        <v>4</v>
      </c>
      <c r="B82" t="s">
        <v>14</v>
      </c>
      <c r="C82" t="s">
        <v>6</v>
      </c>
      <c r="D82" s="1">
        <v>43875.275000000001</v>
      </c>
      <c r="E82" t="s">
        <v>18</v>
      </c>
      <c r="F82" t="s">
        <v>18</v>
      </c>
      <c r="G82" t="s">
        <v>11</v>
      </c>
      <c r="H82" t="s">
        <v>318</v>
      </c>
      <c r="J82" t="s">
        <v>293</v>
      </c>
      <c r="K82" t="s">
        <v>293</v>
      </c>
      <c r="M82" t="s">
        <v>294</v>
      </c>
      <c r="N82" t="s">
        <v>294</v>
      </c>
      <c r="V82" t="s">
        <v>294</v>
      </c>
      <c r="W82" t="s">
        <v>294</v>
      </c>
      <c r="Y82" t="s">
        <v>295</v>
      </c>
      <c r="Z82" t="s">
        <v>295</v>
      </c>
      <c r="AB82" t="s">
        <v>294</v>
      </c>
      <c r="AD82" t="s">
        <v>307</v>
      </c>
      <c r="AF82" t="s">
        <v>274</v>
      </c>
      <c r="AG82" t="s">
        <v>274</v>
      </c>
      <c r="AI82" t="s">
        <v>294</v>
      </c>
      <c r="AJ82" t="s">
        <v>294</v>
      </c>
      <c r="AK82" t="s">
        <v>296</v>
      </c>
      <c r="AM82" t="s">
        <v>310</v>
      </c>
      <c r="AO82" t="s">
        <v>310</v>
      </c>
      <c r="AQ82" t="s">
        <v>295</v>
      </c>
      <c r="AR82" t="s">
        <v>295</v>
      </c>
      <c r="AT82" t="s">
        <v>314</v>
      </c>
      <c r="AU82" t="s">
        <v>277</v>
      </c>
      <c r="AW82" t="s">
        <v>294</v>
      </c>
      <c r="AX82" t="s">
        <v>294</v>
      </c>
      <c r="AZ82" t="s">
        <v>294</v>
      </c>
      <c r="BA82" t="s">
        <v>294</v>
      </c>
      <c r="BB82">
        <v>5.8</v>
      </c>
      <c r="BC82">
        <v>5.16</v>
      </c>
      <c r="BF82" t="s">
        <v>295</v>
      </c>
      <c r="BG82" t="s">
        <v>295</v>
      </c>
      <c r="BI82" t="s">
        <v>276</v>
      </c>
      <c r="BJ82" t="s">
        <v>306</v>
      </c>
      <c r="BM82" t="s">
        <v>278</v>
      </c>
      <c r="BO82" t="s">
        <v>296</v>
      </c>
      <c r="BR82" t="s">
        <v>296</v>
      </c>
      <c r="BS82" t="s">
        <v>279</v>
      </c>
      <c r="BT82" t="s">
        <v>281</v>
      </c>
      <c r="BV82" t="s">
        <v>295</v>
      </c>
      <c r="BW82" t="s">
        <v>295</v>
      </c>
      <c r="BY82" t="s">
        <v>296</v>
      </c>
      <c r="CB82" t="s">
        <v>295</v>
      </c>
      <c r="CC82" t="s">
        <v>295</v>
      </c>
      <c r="CE82" t="s">
        <v>297</v>
      </c>
      <c r="CF82" t="s">
        <v>297</v>
      </c>
      <c r="CH82" t="s">
        <v>295</v>
      </c>
      <c r="CI82" t="s">
        <v>295</v>
      </c>
      <c r="CK82" t="s">
        <v>295</v>
      </c>
      <c r="CL82" t="s">
        <v>295</v>
      </c>
      <c r="CM82" t="s">
        <v>298</v>
      </c>
      <c r="CN82" t="s">
        <v>289</v>
      </c>
      <c r="CO82" t="s">
        <v>285</v>
      </c>
      <c r="CQ82" t="s">
        <v>286</v>
      </c>
      <c r="CS82">
        <v>6.93</v>
      </c>
      <c r="CT82">
        <v>101.3</v>
      </c>
      <c r="CU82">
        <v>7.89</v>
      </c>
      <c r="CV82">
        <v>7.9</v>
      </c>
      <c r="CW82" t="s">
        <v>287</v>
      </c>
      <c r="CX82" t="s">
        <v>296</v>
      </c>
      <c r="CY82">
        <v>193.4</v>
      </c>
      <c r="DB82" t="s">
        <v>291</v>
      </c>
      <c r="DC82" t="s">
        <v>291</v>
      </c>
      <c r="DD82">
        <v>0</v>
      </c>
      <c r="DF82" t="s">
        <v>294</v>
      </c>
      <c r="DG82" t="s">
        <v>294</v>
      </c>
      <c r="DH82" t="s">
        <v>321</v>
      </c>
      <c r="DJ82" t="s">
        <v>296</v>
      </c>
      <c r="DM82" t="s">
        <v>316</v>
      </c>
      <c r="DO82" t="s">
        <v>316</v>
      </c>
      <c r="DQ82" t="s">
        <v>317</v>
      </c>
      <c r="DR82" t="s">
        <v>289</v>
      </c>
      <c r="DU82">
        <v>25.4</v>
      </c>
      <c r="DX82">
        <v>1.6</v>
      </c>
      <c r="DY82">
        <v>0.74</v>
      </c>
      <c r="EA82" t="s">
        <v>299</v>
      </c>
      <c r="EB82" t="s">
        <v>299</v>
      </c>
      <c r="ED82" t="s">
        <v>295</v>
      </c>
      <c r="EE82" t="s">
        <v>295</v>
      </c>
    </row>
    <row r="83" spans="1:135" x14ac:dyDescent="0.25">
      <c r="A83" t="s">
        <v>4</v>
      </c>
      <c r="B83" t="s">
        <v>14</v>
      </c>
      <c r="C83" t="s">
        <v>6</v>
      </c>
      <c r="D83" s="1">
        <v>43875.279861111114</v>
      </c>
      <c r="E83" t="s">
        <v>17</v>
      </c>
      <c r="F83" t="s">
        <v>17</v>
      </c>
      <c r="G83" t="s">
        <v>9</v>
      </c>
      <c r="K83" t="s">
        <v>293</v>
      </c>
      <c r="N83" t="s">
        <v>294</v>
      </c>
      <c r="W83" t="s">
        <v>294</v>
      </c>
      <c r="Z83" t="s">
        <v>295</v>
      </c>
      <c r="AD83" t="s">
        <v>307</v>
      </c>
      <c r="AG83" t="s">
        <v>274</v>
      </c>
      <c r="AJ83" t="s">
        <v>294</v>
      </c>
      <c r="AO83" t="s">
        <v>310</v>
      </c>
      <c r="AR83" t="s">
        <v>295</v>
      </c>
      <c r="AX83" t="s">
        <v>294</v>
      </c>
      <c r="BA83" t="s">
        <v>294</v>
      </c>
      <c r="BG83" t="s">
        <v>295</v>
      </c>
      <c r="BL83" t="s">
        <v>295</v>
      </c>
      <c r="BR83" t="s">
        <v>296</v>
      </c>
      <c r="BW83" t="s">
        <v>295</v>
      </c>
      <c r="CC83" t="s">
        <v>295</v>
      </c>
      <c r="CF83" t="s">
        <v>297</v>
      </c>
      <c r="CI83" t="s">
        <v>295</v>
      </c>
      <c r="CL83" t="s">
        <v>295</v>
      </c>
      <c r="CQ83" t="s">
        <v>286</v>
      </c>
      <c r="CU83">
        <v>7.8</v>
      </c>
      <c r="CV83">
        <v>6.9</v>
      </c>
      <c r="CY83">
        <v>184.1</v>
      </c>
      <c r="CZ83">
        <v>196</v>
      </c>
      <c r="DC83" t="s">
        <v>291</v>
      </c>
      <c r="DG83" t="s">
        <v>294</v>
      </c>
      <c r="EB83" t="s">
        <v>299</v>
      </c>
      <c r="EE83" t="s">
        <v>295</v>
      </c>
    </row>
    <row r="84" spans="1:135" x14ac:dyDescent="0.25">
      <c r="A84" t="s">
        <v>4</v>
      </c>
      <c r="B84" t="s">
        <v>14</v>
      </c>
      <c r="C84" t="s">
        <v>6</v>
      </c>
      <c r="D84" s="1">
        <v>43875.289583333331</v>
      </c>
      <c r="E84" t="s">
        <v>16</v>
      </c>
      <c r="F84" t="s">
        <v>16</v>
      </c>
      <c r="G84" t="s">
        <v>7</v>
      </c>
      <c r="H84">
        <v>121.28</v>
      </c>
      <c r="J84" t="s">
        <v>293</v>
      </c>
      <c r="K84" t="s">
        <v>293</v>
      </c>
      <c r="M84" t="s">
        <v>294</v>
      </c>
      <c r="N84" t="s">
        <v>294</v>
      </c>
      <c r="V84">
        <v>1.6800000000000001E-3</v>
      </c>
      <c r="W84">
        <v>3.0300000000000001E-3</v>
      </c>
      <c r="Y84" t="s">
        <v>295</v>
      </c>
      <c r="Z84" t="s">
        <v>295</v>
      </c>
      <c r="AB84" t="s">
        <v>294</v>
      </c>
      <c r="AD84" t="s">
        <v>307</v>
      </c>
      <c r="AF84">
        <v>2.7</v>
      </c>
      <c r="AG84">
        <v>2.8</v>
      </c>
      <c r="AI84" t="s">
        <v>294</v>
      </c>
      <c r="AJ84" t="s">
        <v>294</v>
      </c>
      <c r="AK84">
        <v>208</v>
      </c>
      <c r="AM84" t="s">
        <v>310</v>
      </c>
      <c r="AO84" t="s">
        <v>310</v>
      </c>
      <c r="AQ84" t="s">
        <v>295</v>
      </c>
      <c r="AR84" t="s">
        <v>295</v>
      </c>
      <c r="AT84">
        <v>17509</v>
      </c>
      <c r="AU84" t="s">
        <v>277</v>
      </c>
      <c r="AW84" t="s">
        <v>294</v>
      </c>
      <c r="AX84" t="s">
        <v>294</v>
      </c>
      <c r="AZ84" t="s">
        <v>294</v>
      </c>
      <c r="BA84" t="s">
        <v>294</v>
      </c>
      <c r="BC84">
        <v>43180</v>
      </c>
      <c r="BF84" t="s">
        <v>295</v>
      </c>
      <c r="BG84" t="s">
        <v>295</v>
      </c>
      <c r="BI84">
        <v>5292</v>
      </c>
      <c r="BJ84" s="2">
        <v>16000</v>
      </c>
      <c r="BM84" t="s">
        <v>278</v>
      </c>
      <c r="BO84" t="s">
        <v>296</v>
      </c>
      <c r="BR84" t="s">
        <v>296</v>
      </c>
      <c r="BS84" t="s">
        <v>279</v>
      </c>
      <c r="BT84" t="s">
        <v>281</v>
      </c>
      <c r="BV84" t="s">
        <v>295</v>
      </c>
      <c r="BW84" t="s">
        <v>295</v>
      </c>
      <c r="BY84">
        <v>1159</v>
      </c>
      <c r="CB84" t="s">
        <v>295</v>
      </c>
      <c r="CC84" t="s">
        <v>295</v>
      </c>
      <c r="CE84" t="s">
        <v>297</v>
      </c>
      <c r="CF84" t="s">
        <v>297</v>
      </c>
      <c r="CH84" t="s">
        <v>295</v>
      </c>
      <c r="CI84" t="s">
        <v>295</v>
      </c>
      <c r="CK84" t="s">
        <v>295</v>
      </c>
      <c r="CL84" t="s">
        <v>295</v>
      </c>
      <c r="CM84" t="s">
        <v>298</v>
      </c>
      <c r="CN84" t="s">
        <v>289</v>
      </c>
      <c r="CO84" t="s">
        <v>285</v>
      </c>
      <c r="CQ84" t="s">
        <v>286</v>
      </c>
      <c r="CV84">
        <v>7.9</v>
      </c>
      <c r="CW84" t="s">
        <v>287</v>
      </c>
      <c r="CX84">
        <v>403</v>
      </c>
      <c r="DB84" t="s">
        <v>291</v>
      </c>
      <c r="DC84" t="s">
        <v>291</v>
      </c>
      <c r="DF84" t="s">
        <v>294</v>
      </c>
      <c r="DG84" t="s">
        <v>294</v>
      </c>
      <c r="DH84" t="s">
        <v>321</v>
      </c>
      <c r="DJ84">
        <v>10457</v>
      </c>
      <c r="DM84">
        <v>21590</v>
      </c>
      <c r="DO84">
        <v>22</v>
      </c>
      <c r="DQ84">
        <v>2393</v>
      </c>
      <c r="DR84" t="s">
        <v>289</v>
      </c>
      <c r="DY84">
        <v>8.1</v>
      </c>
      <c r="EA84" t="s">
        <v>299</v>
      </c>
      <c r="EB84" t="s">
        <v>299</v>
      </c>
      <c r="ED84" t="s">
        <v>295</v>
      </c>
      <c r="EE84" t="s">
        <v>295</v>
      </c>
    </row>
    <row r="85" spans="1:135" x14ac:dyDescent="0.25">
      <c r="A85" t="s">
        <v>4</v>
      </c>
      <c r="B85" t="s">
        <v>14</v>
      </c>
      <c r="C85" t="s">
        <v>6</v>
      </c>
      <c r="D85" s="1">
        <v>43875.307638888888</v>
      </c>
      <c r="E85" t="s">
        <v>15</v>
      </c>
      <c r="F85" t="s">
        <v>15</v>
      </c>
      <c r="G85" t="s">
        <v>0</v>
      </c>
      <c r="I85">
        <v>16568</v>
      </c>
      <c r="L85" t="s">
        <v>303</v>
      </c>
      <c r="U85">
        <v>28</v>
      </c>
      <c r="X85">
        <v>26</v>
      </c>
      <c r="AA85">
        <v>0.56999999999999995</v>
      </c>
      <c r="AE85">
        <v>22</v>
      </c>
      <c r="AH85" t="s">
        <v>303</v>
      </c>
      <c r="AN85">
        <v>1.2</v>
      </c>
      <c r="AP85">
        <v>12</v>
      </c>
      <c r="AV85">
        <v>5.7</v>
      </c>
      <c r="AY85">
        <v>5.4</v>
      </c>
      <c r="BE85">
        <v>34</v>
      </c>
      <c r="BK85">
        <v>324</v>
      </c>
      <c r="BN85">
        <v>31584</v>
      </c>
      <c r="BU85">
        <v>401</v>
      </c>
      <c r="CA85">
        <v>498</v>
      </c>
      <c r="CD85" t="s">
        <v>302</v>
      </c>
      <c r="CG85" t="s">
        <v>304</v>
      </c>
      <c r="CJ85">
        <v>8.8000000000000007</v>
      </c>
      <c r="CP85">
        <v>468.7</v>
      </c>
      <c r="CV85">
        <v>6.7</v>
      </c>
      <c r="CZ85">
        <v>19</v>
      </c>
      <c r="DA85" t="s">
        <v>303</v>
      </c>
      <c r="DE85" t="s">
        <v>310</v>
      </c>
      <c r="DL85">
        <v>49.1</v>
      </c>
      <c r="DW85">
        <v>50.9</v>
      </c>
      <c r="DZ85">
        <v>49</v>
      </c>
      <c r="EC85">
        <v>30</v>
      </c>
    </row>
    <row r="86" spans="1:135" x14ac:dyDescent="0.25">
      <c r="A86" t="s">
        <v>4</v>
      </c>
      <c r="B86" t="s">
        <v>14</v>
      </c>
      <c r="C86" t="s">
        <v>2</v>
      </c>
      <c r="D86" s="1">
        <v>43875.308333333334</v>
      </c>
      <c r="E86" t="s">
        <v>13</v>
      </c>
      <c r="F86" t="s">
        <v>13</v>
      </c>
      <c r="G86" t="s">
        <v>0</v>
      </c>
      <c r="O86">
        <v>3.456</v>
      </c>
      <c r="P86">
        <v>0.10100000000000001</v>
      </c>
      <c r="Q86">
        <v>0.47599999999999998</v>
      </c>
      <c r="R86">
        <v>4.2279999999999998</v>
      </c>
      <c r="S86">
        <v>0.27400000000000002</v>
      </c>
      <c r="T86">
        <v>15.15</v>
      </c>
      <c r="BX86">
        <v>0.45500000000000002</v>
      </c>
      <c r="DI86">
        <v>75.86</v>
      </c>
      <c r="DV86">
        <v>23.53</v>
      </c>
    </row>
    <row r="87" spans="1:135" x14ac:dyDescent="0.25">
      <c r="A87" t="s">
        <v>4</v>
      </c>
      <c r="B87" t="s">
        <v>3</v>
      </c>
      <c r="C87" t="s">
        <v>6</v>
      </c>
      <c r="D87" s="1">
        <v>43872.370138888888</v>
      </c>
      <c r="E87" t="s">
        <v>12</v>
      </c>
      <c r="F87" t="s">
        <v>12</v>
      </c>
      <c r="G87" t="s">
        <v>11</v>
      </c>
      <c r="H87" t="s">
        <v>318</v>
      </c>
      <c r="J87" t="s">
        <v>293</v>
      </c>
      <c r="K87" t="s">
        <v>293</v>
      </c>
      <c r="M87" t="s">
        <v>294</v>
      </c>
      <c r="N87" t="s">
        <v>294</v>
      </c>
      <c r="V87" t="s">
        <v>294</v>
      </c>
      <c r="W87" t="s">
        <v>294</v>
      </c>
      <c r="Y87" t="s">
        <v>295</v>
      </c>
      <c r="Z87" t="s">
        <v>295</v>
      </c>
      <c r="AB87" t="s">
        <v>294</v>
      </c>
      <c r="AD87" t="s">
        <v>307</v>
      </c>
      <c r="AF87" t="s">
        <v>274</v>
      </c>
      <c r="AG87" t="s">
        <v>274</v>
      </c>
      <c r="AI87" t="s">
        <v>294</v>
      </c>
      <c r="AJ87" t="s">
        <v>294</v>
      </c>
      <c r="AK87" t="s">
        <v>296</v>
      </c>
      <c r="AM87" t="s">
        <v>310</v>
      </c>
      <c r="AO87" t="s">
        <v>310</v>
      </c>
      <c r="AQ87" t="s">
        <v>295</v>
      </c>
      <c r="AR87" t="s">
        <v>295</v>
      </c>
      <c r="AT87" t="s">
        <v>314</v>
      </c>
      <c r="AU87" t="s">
        <v>277</v>
      </c>
      <c r="AW87" t="s">
        <v>294</v>
      </c>
      <c r="AX87" t="s">
        <v>294</v>
      </c>
      <c r="AZ87" t="s">
        <v>294</v>
      </c>
      <c r="BA87" t="s">
        <v>294</v>
      </c>
      <c r="BB87">
        <v>5.9</v>
      </c>
      <c r="BC87">
        <v>6.24</v>
      </c>
      <c r="BF87" t="s">
        <v>295</v>
      </c>
      <c r="BG87" t="s">
        <v>295</v>
      </c>
      <c r="BI87" t="s">
        <v>276</v>
      </c>
      <c r="BJ87" t="s">
        <v>306</v>
      </c>
      <c r="BM87" t="s">
        <v>278</v>
      </c>
      <c r="BO87" t="s">
        <v>296</v>
      </c>
      <c r="BR87" t="s">
        <v>296</v>
      </c>
      <c r="BS87" t="s">
        <v>279</v>
      </c>
      <c r="BT87" t="s">
        <v>281</v>
      </c>
      <c r="BV87" t="s">
        <v>295</v>
      </c>
      <c r="BW87" t="s">
        <v>295</v>
      </c>
      <c r="BY87" t="s">
        <v>296</v>
      </c>
      <c r="CB87" t="s">
        <v>295</v>
      </c>
      <c r="CC87" t="s">
        <v>295</v>
      </c>
      <c r="CE87" t="s">
        <v>297</v>
      </c>
      <c r="CF87" t="s">
        <v>297</v>
      </c>
      <c r="CH87" t="s">
        <v>295</v>
      </c>
      <c r="CI87" t="s">
        <v>295</v>
      </c>
      <c r="CK87" t="s">
        <v>295</v>
      </c>
      <c r="CL87" t="s">
        <v>295</v>
      </c>
      <c r="CM87" t="s">
        <v>298</v>
      </c>
      <c r="CN87" t="s">
        <v>289</v>
      </c>
      <c r="CO87" t="s">
        <v>285</v>
      </c>
      <c r="CQ87" t="s">
        <v>286</v>
      </c>
      <c r="CS87">
        <v>7.06</v>
      </c>
      <c r="CT87">
        <v>100.3</v>
      </c>
      <c r="CU87">
        <v>7.81</v>
      </c>
      <c r="CV87">
        <v>7.5</v>
      </c>
      <c r="CW87" t="s">
        <v>287</v>
      </c>
      <c r="CX87" t="s">
        <v>296</v>
      </c>
      <c r="CY87">
        <v>198.7</v>
      </c>
      <c r="DB87" t="s">
        <v>291</v>
      </c>
      <c r="DC87" t="s">
        <v>291</v>
      </c>
      <c r="DD87">
        <v>0</v>
      </c>
      <c r="DF87" t="s">
        <v>294</v>
      </c>
      <c r="DG87" t="s">
        <v>294</v>
      </c>
      <c r="DH87" t="s">
        <v>321</v>
      </c>
      <c r="DJ87" t="s">
        <v>296</v>
      </c>
      <c r="DM87" t="s">
        <v>316</v>
      </c>
      <c r="DO87" t="s">
        <v>316</v>
      </c>
      <c r="DQ87" t="s">
        <v>317</v>
      </c>
      <c r="DR87" t="s">
        <v>289</v>
      </c>
      <c r="DU87">
        <v>24.2</v>
      </c>
      <c r="DX87">
        <v>0.42</v>
      </c>
      <c r="DY87">
        <v>0.52</v>
      </c>
      <c r="EA87" t="s">
        <v>299</v>
      </c>
      <c r="EB87" t="s">
        <v>299</v>
      </c>
      <c r="ED87" t="s">
        <v>295</v>
      </c>
      <c r="EE87" t="s">
        <v>295</v>
      </c>
    </row>
    <row r="88" spans="1:135" x14ac:dyDescent="0.25">
      <c r="A88" t="s">
        <v>4</v>
      </c>
      <c r="B88" t="s">
        <v>3</v>
      </c>
      <c r="C88" t="s">
        <v>6</v>
      </c>
      <c r="D88" s="1">
        <v>43872.37777777778</v>
      </c>
      <c r="E88" t="s">
        <v>10</v>
      </c>
      <c r="F88" t="s">
        <v>10</v>
      </c>
      <c r="G88" t="s">
        <v>9</v>
      </c>
      <c r="K88" t="s">
        <v>293</v>
      </c>
      <c r="N88" t="s">
        <v>294</v>
      </c>
      <c r="W88" t="s">
        <v>294</v>
      </c>
      <c r="Z88" t="s">
        <v>295</v>
      </c>
      <c r="AD88" t="s">
        <v>307</v>
      </c>
      <c r="AG88" t="s">
        <v>274</v>
      </c>
      <c r="AJ88" t="s">
        <v>294</v>
      </c>
      <c r="AO88" t="s">
        <v>310</v>
      </c>
      <c r="AR88" t="s">
        <v>295</v>
      </c>
      <c r="AX88" t="s">
        <v>294</v>
      </c>
      <c r="BA88" t="s">
        <v>294</v>
      </c>
      <c r="BG88" t="s">
        <v>295</v>
      </c>
      <c r="BL88" t="s">
        <v>295</v>
      </c>
      <c r="BR88" t="s">
        <v>296</v>
      </c>
      <c r="BW88" t="s">
        <v>295</v>
      </c>
      <c r="CC88" t="s">
        <v>295</v>
      </c>
      <c r="CF88" t="s">
        <v>297</v>
      </c>
      <c r="CI88" t="s">
        <v>295</v>
      </c>
      <c r="CL88" t="s">
        <v>295</v>
      </c>
      <c r="CQ88" t="s">
        <v>286</v>
      </c>
      <c r="CU88">
        <v>7.73</v>
      </c>
      <c r="CV88">
        <v>7.7</v>
      </c>
      <c r="CY88">
        <v>183.4</v>
      </c>
      <c r="CZ88">
        <v>182</v>
      </c>
      <c r="DC88" t="s">
        <v>291</v>
      </c>
      <c r="DG88" t="s">
        <v>294</v>
      </c>
      <c r="EB88" t="s">
        <v>299</v>
      </c>
      <c r="EE88" t="s">
        <v>295</v>
      </c>
    </row>
    <row r="89" spans="1:135" x14ac:dyDescent="0.25">
      <c r="A89" t="s">
        <v>4</v>
      </c>
      <c r="B89" t="s">
        <v>3</v>
      </c>
      <c r="C89" t="s">
        <v>6</v>
      </c>
      <c r="D89" s="1">
        <v>43872.390972222223</v>
      </c>
      <c r="E89" t="s">
        <v>8</v>
      </c>
      <c r="F89" t="s">
        <v>8</v>
      </c>
      <c r="G89" t="s">
        <v>7</v>
      </c>
      <c r="H89">
        <v>126</v>
      </c>
      <c r="J89" t="s">
        <v>293</v>
      </c>
      <c r="K89" t="s">
        <v>293</v>
      </c>
      <c r="M89" t="s">
        <v>294</v>
      </c>
      <c r="N89" t="s">
        <v>294</v>
      </c>
      <c r="V89">
        <v>1.5E-3</v>
      </c>
      <c r="W89">
        <v>1.8E-3</v>
      </c>
      <c r="Y89" t="s">
        <v>295</v>
      </c>
      <c r="Z89" t="s">
        <v>295</v>
      </c>
      <c r="AB89" t="s">
        <v>294</v>
      </c>
      <c r="AD89" t="s">
        <v>307</v>
      </c>
      <c r="AF89">
        <v>2.9</v>
      </c>
      <c r="AG89">
        <v>3.2</v>
      </c>
      <c r="AI89" t="s">
        <v>294</v>
      </c>
      <c r="AJ89" t="s">
        <v>294</v>
      </c>
      <c r="AK89">
        <v>211</v>
      </c>
      <c r="AM89" t="s">
        <v>310</v>
      </c>
      <c r="AO89" t="s">
        <v>310</v>
      </c>
      <c r="AQ89" t="s">
        <v>295</v>
      </c>
      <c r="AR89" t="s">
        <v>295</v>
      </c>
      <c r="AT89">
        <v>18045</v>
      </c>
      <c r="AU89" t="s">
        <v>277</v>
      </c>
      <c r="AW89" t="s">
        <v>294</v>
      </c>
      <c r="AX89" t="s">
        <v>294</v>
      </c>
      <c r="AZ89" t="s">
        <v>294</v>
      </c>
      <c r="BA89" t="s">
        <v>294</v>
      </c>
      <c r="BC89">
        <v>47290</v>
      </c>
      <c r="BF89" t="s">
        <v>295</v>
      </c>
      <c r="BG89" t="s">
        <v>295</v>
      </c>
      <c r="BI89">
        <v>4983</v>
      </c>
      <c r="BJ89" s="2">
        <v>16000</v>
      </c>
      <c r="BM89" t="s">
        <v>278</v>
      </c>
      <c r="BO89" t="s">
        <v>296</v>
      </c>
      <c r="BR89" t="s">
        <v>296</v>
      </c>
      <c r="BS89">
        <v>0.87</v>
      </c>
      <c r="BT89" t="s">
        <v>281</v>
      </c>
      <c r="BV89" t="s">
        <v>295</v>
      </c>
      <c r="BW89" t="s">
        <v>295</v>
      </c>
      <c r="BY89">
        <v>1082</v>
      </c>
      <c r="CB89" t="s">
        <v>295</v>
      </c>
      <c r="CC89" t="s">
        <v>295</v>
      </c>
      <c r="CE89" t="s">
        <v>297</v>
      </c>
      <c r="CF89" t="s">
        <v>297</v>
      </c>
      <c r="CH89" t="s">
        <v>295</v>
      </c>
      <c r="CI89" t="s">
        <v>295</v>
      </c>
      <c r="CK89" t="s">
        <v>295</v>
      </c>
      <c r="CL89" t="s">
        <v>295</v>
      </c>
      <c r="CM89" t="s">
        <v>298</v>
      </c>
      <c r="CN89">
        <v>3.0000000000000001E-3</v>
      </c>
      <c r="CO89" t="s">
        <v>285</v>
      </c>
      <c r="CQ89" t="s">
        <v>286</v>
      </c>
      <c r="CV89">
        <v>7.6</v>
      </c>
      <c r="CW89" t="s">
        <v>287</v>
      </c>
      <c r="CX89">
        <v>360</v>
      </c>
      <c r="DB89" t="s">
        <v>291</v>
      </c>
      <c r="DC89" t="s">
        <v>291</v>
      </c>
      <c r="DF89" t="s">
        <v>294</v>
      </c>
      <c r="DG89" t="s">
        <v>294</v>
      </c>
      <c r="DH89" t="s">
        <v>321</v>
      </c>
      <c r="DJ89">
        <v>8982</v>
      </c>
      <c r="DM89">
        <v>26492</v>
      </c>
      <c r="DO89" t="s">
        <v>316</v>
      </c>
      <c r="DQ89">
        <v>2753</v>
      </c>
      <c r="DR89" t="s">
        <v>289</v>
      </c>
      <c r="DY89">
        <v>2.5</v>
      </c>
      <c r="EA89" t="s">
        <v>299</v>
      </c>
      <c r="EB89" t="s">
        <v>299</v>
      </c>
      <c r="ED89" t="s">
        <v>295</v>
      </c>
      <c r="EE89" t="s">
        <v>295</v>
      </c>
    </row>
    <row r="90" spans="1:135" x14ac:dyDescent="0.25">
      <c r="A90" t="s">
        <v>4</v>
      </c>
      <c r="B90" t="s">
        <v>3</v>
      </c>
      <c r="C90" t="s">
        <v>6</v>
      </c>
      <c r="D90" s="1">
        <v>43872.406944444447</v>
      </c>
      <c r="E90" t="s">
        <v>5</v>
      </c>
      <c r="F90" t="s">
        <v>5</v>
      </c>
      <c r="G90" t="s">
        <v>0</v>
      </c>
      <c r="I90">
        <v>1357</v>
      </c>
      <c r="L90" t="s">
        <v>303</v>
      </c>
      <c r="U90">
        <v>25</v>
      </c>
      <c r="X90" t="s">
        <v>315</v>
      </c>
      <c r="AA90" t="s">
        <v>303</v>
      </c>
      <c r="AE90">
        <v>22</v>
      </c>
      <c r="AH90" t="s">
        <v>303</v>
      </c>
      <c r="AN90">
        <v>0.37</v>
      </c>
      <c r="AP90">
        <v>3.6</v>
      </c>
      <c r="AV90" t="s">
        <v>304</v>
      </c>
      <c r="AY90" t="s">
        <v>309</v>
      </c>
      <c r="BE90">
        <v>6</v>
      </c>
      <c r="BK90">
        <v>1373</v>
      </c>
      <c r="BN90">
        <v>6924</v>
      </c>
      <c r="BU90">
        <v>576</v>
      </c>
      <c r="CA90">
        <v>238</v>
      </c>
      <c r="CD90" t="s">
        <v>302</v>
      </c>
      <c r="CG90" t="s">
        <v>304</v>
      </c>
      <c r="CJ90">
        <v>0.96</v>
      </c>
      <c r="CP90">
        <v>115.5</v>
      </c>
      <c r="CV90">
        <v>7.7</v>
      </c>
      <c r="CZ90">
        <v>-48</v>
      </c>
      <c r="DA90" t="s">
        <v>303</v>
      </c>
      <c r="DE90" t="s">
        <v>310</v>
      </c>
      <c r="DL90">
        <v>72.900000000000006</v>
      </c>
      <c r="DW90">
        <v>27.1</v>
      </c>
      <c r="DZ90">
        <v>15</v>
      </c>
      <c r="EC90">
        <v>3.5</v>
      </c>
    </row>
    <row r="91" spans="1:135" x14ac:dyDescent="0.25">
      <c r="A91" t="s">
        <v>4</v>
      </c>
      <c r="B91" t="s">
        <v>3</v>
      </c>
      <c r="C91" t="s">
        <v>2</v>
      </c>
      <c r="D91" s="1">
        <v>43872.407638888886</v>
      </c>
      <c r="E91" t="s">
        <v>1</v>
      </c>
      <c r="F91" t="s">
        <v>1</v>
      </c>
      <c r="G91" t="s">
        <v>0</v>
      </c>
      <c r="O91">
        <v>3.3010000000000002</v>
      </c>
      <c r="P91">
        <v>42.173000000000002</v>
      </c>
      <c r="Q91">
        <v>40.463000000000001</v>
      </c>
      <c r="R91">
        <v>2.613</v>
      </c>
      <c r="S91">
        <v>9.3680000000000003</v>
      </c>
      <c r="T91">
        <v>0</v>
      </c>
      <c r="BX91">
        <v>1.8220000000000001</v>
      </c>
      <c r="DI91">
        <v>0.26</v>
      </c>
      <c r="DV91">
        <v>87.2</v>
      </c>
    </row>
  </sheetData>
  <autoFilter ref="A1:EE91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0"/>
  <sheetViews>
    <sheetView zoomScale="90" zoomScaleNormal="90" workbookViewId="0">
      <selection activeCell="J10" sqref="J10"/>
    </sheetView>
  </sheetViews>
  <sheetFormatPr defaultRowHeight="15" x14ac:dyDescent="0.25"/>
  <cols>
    <col min="1" max="1" width="18.85546875" bestFit="1" customWidth="1"/>
    <col min="2" max="2" width="31.140625" bestFit="1" customWidth="1"/>
    <col min="3" max="3" width="11.42578125" bestFit="1" customWidth="1"/>
    <col min="4" max="4" width="17.140625" bestFit="1" customWidth="1"/>
    <col min="7" max="7" width="28.7109375" bestFit="1" customWidth="1"/>
    <col min="37" max="38" width="9.140625" style="3"/>
    <col min="70" max="73" width="9.140625" style="3"/>
    <col min="76" max="77" width="9.140625" style="3"/>
    <col min="80" max="80" width="9.140625" style="3"/>
    <col min="93" max="96" width="9.140625" style="3"/>
  </cols>
  <sheetData>
    <row r="1" spans="1:100" x14ac:dyDescent="0.25">
      <c r="A1" t="s">
        <v>267</v>
      </c>
      <c r="B1" t="s">
        <v>266</v>
      </c>
      <c r="C1" t="s">
        <v>265</v>
      </c>
      <c r="D1" t="s">
        <v>264</v>
      </c>
      <c r="E1" t="s">
        <v>263</v>
      </c>
      <c r="F1" t="s">
        <v>262</v>
      </c>
      <c r="G1" t="s">
        <v>261</v>
      </c>
      <c r="H1" t="s">
        <v>260</v>
      </c>
      <c r="I1" t="s">
        <v>258</v>
      </c>
      <c r="J1" t="s">
        <v>257</v>
      </c>
      <c r="K1" t="s">
        <v>255</v>
      </c>
      <c r="L1" t="s">
        <v>254</v>
      </c>
      <c r="M1" t="s">
        <v>246</v>
      </c>
      <c r="N1" t="s">
        <v>245</v>
      </c>
      <c r="O1" t="s">
        <v>243</v>
      </c>
      <c r="P1" t="s">
        <v>242</v>
      </c>
      <c r="Q1" t="s">
        <v>240</v>
      </c>
      <c r="R1" t="s">
        <v>239</v>
      </c>
      <c r="S1" t="s">
        <v>238</v>
      </c>
      <c r="T1" t="s">
        <v>236</v>
      </c>
      <c r="U1" t="s">
        <v>235</v>
      </c>
      <c r="V1" t="s">
        <v>233</v>
      </c>
      <c r="W1" t="s">
        <v>232</v>
      </c>
      <c r="X1" t="s">
        <v>231</v>
      </c>
      <c r="Y1" t="s">
        <v>230</v>
      </c>
      <c r="Z1" t="s">
        <v>229</v>
      </c>
      <c r="AA1" t="s">
        <v>227</v>
      </c>
      <c r="AB1" t="s">
        <v>225</v>
      </c>
      <c r="AC1" t="s">
        <v>224</v>
      </c>
      <c r="AD1" t="s">
        <v>223</v>
      </c>
      <c r="AE1" t="s">
        <v>222</v>
      </c>
      <c r="AF1" t="s">
        <v>221</v>
      </c>
      <c r="AG1" t="s">
        <v>219</v>
      </c>
      <c r="AH1" t="s">
        <v>218</v>
      </c>
      <c r="AI1" t="s">
        <v>216</v>
      </c>
      <c r="AJ1" t="s">
        <v>215</v>
      </c>
      <c r="AK1" s="3" t="s">
        <v>214</v>
      </c>
      <c r="AL1" s="3" t="s">
        <v>213</v>
      </c>
      <c r="AM1" t="s">
        <v>212</v>
      </c>
      <c r="AN1" t="s">
        <v>210</v>
      </c>
      <c r="AO1" t="s">
        <v>209</v>
      </c>
      <c r="AP1" t="s">
        <v>208</v>
      </c>
      <c r="AQ1" t="s">
        <v>207</v>
      </c>
      <c r="AR1" t="s">
        <v>206</v>
      </c>
      <c r="AS1" t="s">
        <v>204</v>
      </c>
      <c r="AT1" t="s">
        <v>203</v>
      </c>
      <c r="AU1" t="s">
        <v>201</v>
      </c>
      <c r="AV1" t="s">
        <v>200</v>
      </c>
      <c r="AW1" t="s">
        <v>199</v>
      </c>
      <c r="AX1" t="s">
        <v>198</v>
      </c>
      <c r="AY1" t="s">
        <v>197</v>
      </c>
      <c r="AZ1" t="s">
        <v>196</v>
      </c>
      <c r="BA1" t="s">
        <v>194</v>
      </c>
      <c r="BB1" t="s">
        <v>193</v>
      </c>
      <c r="BC1" t="s">
        <v>191</v>
      </c>
      <c r="BD1" t="s">
        <v>190</v>
      </c>
      <c r="BE1" t="s">
        <v>188</v>
      </c>
      <c r="BF1" t="s">
        <v>187</v>
      </c>
      <c r="BG1" t="s">
        <v>185</v>
      </c>
      <c r="BH1" t="s">
        <v>184</v>
      </c>
      <c r="BI1" t="s">
        <v>182</v>
      </c>
      <c r="BJ1" t="s">
        <v>181</v>
      </c>
      <c r="BK1" t="s">
        <v>179</v>
      </c>
      <c r="BL1" t="s">
        <v>178</v>
      </c>
      <c r="BM1" t="s">
        <v>177</v>
      </c>
      <c r="BN1" t="s">
        <v>176</v>
      </c>
      <c r="BO1" t="s">
        <v>175</v>
      </c>
      <c r="BP1" t="s">
        <v>173</v>
      </c>
      <c r="BQ1" t="s">
        <v>172</v>
      </c>
      <c r="BR1" s="3" t="s">
        <v>171</v>
      </c>
      <c r="BS1" s="3" t="s">
        <v>170</v>
      </c>
      <c r="BT1" s="3" t="s">
        <v>169</v>
      </c>
      <c r="BU1" s="3" t="s">
        <v>168</v>
      </c>
      <c r="BV1" t="s">
        <v>167</v>
      </c>
      <c r="BW1" t="s">
        <v>166</v>
      </c>
      <c r="BX1" s="3" t="s">
        <v>165</v>
      </c>
      <c r="BY1" s="3" t="s">
        <v>164</v>
      </c>
      <c r="BZ1" t="s">
        <v>162</v>
      </c>
      <c r="CA1" t="s">
        <v>161</v>
      </c>
      <c r="CB1" s="3" t="s">
        <v>160</v>
      </c>
      <c r="CC1" t="s">
        <v>158</v>
      </c>
      <c r="CD1" t="s">
        <v>157</v>
      </c>
      <c r="CE1" t="s">
        <v>156</v>
      </c>
      <c r="CF1" t="s">
        <v>154</v>
      </c>
      <c r="CG1" t="s">
        <v>153</v>
      </c>
      <c r="CH1" t="s">
        <v>151</v>
      </c>
      <c r="CI1" t="s">
        <v>150</v>
      </c>
      <c r="CJ1" t="s">
        <v>149</v>
      </c>
      <c r="CK1" t="s">
        <v>148</v>
      </c>
      <c r="CL1" t="s">
        <v>147</v>
      </c>
      <c r="CM1" t="s">
        <v>146</v>
      </c>
      <c r="CN1" t="s">
        <v>145</v>
      </c>
      <c r="CO1" s="3" t="s">
        <v>144</v>
      </c>
      <c r="CP1" s="3" t="s">
        <v>143</v>
      </c>
      <c r="CQ1" s="3" t="s">
        <v>140</v>
      </c>
      <c r="CR1" s="3" t="s">
        <v>139</v>
      </c>
      <c r="CS1" t="s">
        <v>137</v>
      </c>
      <c r="CT1" t="s">
        <v>136</v>
      </c>
      <c r="CU1" t="s">
        <v>134</v>
      </c>
      <c r="CV1" t="s">
        <v>133</v>
      </c>
    </row>
    <row r="2" spans="1:100" x14ac:dyDescent="0.25">
      <c r="A2" t="s">
        <v>58</v>
      </c>
      <c r="B2" t="s">
        <v>131</v>
      </c>
      <c r="C2" t="s">
        <v>6</v>
      </c>
      <c r="D2" s="1">
        <v>43873.444444444445</v>
      </c>
      <c r="E2" t="s">
        <v>132</v>
      </c>
      <c r="F2" t="s">
        <v>132</v>
      </c>
      <c r="G2" t="s">
        <v>11</v>
      </c>
      <c r="H2" t="s">
        <v>318</v>
      </c>
      <c r="I2" t="s">
        <v>270</v>
      </c>
      <c r="J2" t="s">
        <v>270</v>
      </c>
      <c r="K2" t="s">
        <v>271</v>
      </c>
      <c r="L2" t="s">
        <v>271</v>
      </c>
      <c r="M2" t="s">
        <v>271</v>
      </c>
      <c r="N2" t="s">
        <v>271</v>
      </c>
      <c r="O2" t="s">
        <v>272</v>
      </c>
      <c r="P2" t="s">
        <v>272</v>
      </c>
      <c r="Q2" t="s">
        <v>271</v>
      </c>
      <c r="R2" t="s">
        <v>271</v>
      </c>
      <c r="T2" t="s">
        <v>273</v>
      </c>
      <c r="U2" t="s">
        <v>273</v>
      </c>
      <c r="V2" t="s">
        <v>271</v>
      </c>
      <c r="W2" t="s">
        <v>271</v>
      </c>
      <c r="X2" t="s">
        <v>274</v>
      </c>
      <c r="Y2" t="s">
        <v>274</v>
      </c>
      <c r="Z2" t="s">
        <v>310</v>
      </c>
      <c r="AA2" t="s">
        <v>310</v>
      </c>
      <c r="AB2" t="s">
        <v>272</v>
      </c>
      <c r="AC2" t="s">
        <v>272</v>
      </c>
      <c r="AD2" t="s">
        <v>275</v>
      </c>
      <c r="AE2" t="s">
        <v>276</v>
      </c>
      <c r="AF2" t="s">
        <v>277</v>
      </c>
      <c r="AG2" t="s">
        <v>271</v>
      </c>
      <c r="AH2" t="s">
        <v>271</v>
      </c>
      <c r="AI2" t="s">
        <v>271</v>
      </c>
      <c r="AJ2" t="s">
        <v>271</v>
      </c>
      <c r="AK2" s="3">
        <v>6</v>
      </c>
      <c r="AL2" s="3">
        <v>5.52</v>
      </c>
      <c r="AM2" t="s">
        <v>316</v>
      </c>
      <c r="AN2" t="s">
        <v>272</v>
      </c>
      <c r="AO2" t="s">
        <v>272</v>
      </c>
      <c r="AP2" t="s">
        <v>311</v>
      </c>
      <c r="AQ2" t="s">
        <v>276</v>
      </c>
      <c r="AR2" t="s">
        <v>306</v>
      </c>
      <c r="AT2" t="s">
        <v>278</v>
      </c>
      <c r="AU2" t="s">
        <v>274</v>
      </c>
      <c r="AV2" t="s">
        <v>279</v>
      </c>
      <c r="AW2" t="s">
        <v>276</v>
      </c>
      <c r="AX2" t="s">
        <v>274</v>
      </c>
      <c r="AY2" t="s">
        <v>280</v>
      </c>
      <c r="AZ2" t="s">
        <v>281</v>
      </c>
      <c r="BA2" t="s">
        <v>272</v>
      </c>
      <c r="BB2" t="s">
        <v>272</v>
      </c>
      <c r="BC2" t="s">
        <v>274</v>
      </c>
      <c r="BD2" t="s">
        <v>274</v>
      </c>
      <c r="BE2" t="s">
        <v>272</v>
      </c>
      <c r="BF2" t="s">
        <v>272</v>
      </c>
      <c r="BG2" t="s">
        <v>282</v>
      </c>
      <c r="BH2" t="s">
        <v>282</v>
      </c>
      <c r="BI2" t="s">
        <v>272</v>
      </c>
      <c r="BJ2" t="s">
        <v>272</v>
      </c>
      <c r="BK2" t="s">
        <v>272</v>
      </c>
      <c r="BL2" t="s">
        <v>272</v>
      </c>
      <c r="BM2" t="s">
        <v>283</v>
      </c>
      <c r="BN2" t="s">
        <v>284</v>
      </c>
      <c r="BO2" t="s">
        <v>285</v>
      </c>
      <c r="BP2" t="s">
        <v>286</v>
      </c>
      <c r="BQ2" t="s">
        <v>286</v>
      </c>
      <c r="BR2" s="3">
        <v>8.32</v>
      </c>
      <c r="BS2" s="3">
        <v>100.1</v>
      </c>
      <c r="BT2" s="3">
        <v>6.8</v>
      </c>
      <c r="BU2" s="3">
        <v>6.3</v>
      </c>
      <c r="BV2" t="s">
        <v>287</v>
      </c>
      <c r="BW2" t="s">
        <v>274</v>
      </c>
      <c r="BX2" s="3">
        <v>215</v>
      </c>
      <c r="BZ2" t="s">
        <v>288</v>
      </c>
      <c r="CA2" t="s">
        <v>288</v>
      </c>
      <c r="CC2" t="s">
        <v>271</v>
      </c>
      <c r="CD2" t="s">
        <v>271</v>
      </c>
      <c r="CE2" t="s">
        <v>321</v>
      </c>
      <c r="CF2" t="s">
        <v>274</v>
      </c>
      <c r="CG2" t="s">
        <v>274</v>
      </c>
      <c r="CH2" t="s">
        <v>316</v>
      </c>
      <c r="CI2" t="s">
        <v>279</v>
      </c>
      <c r="CJ2" t="s">
        <v>316</v>
      </c>
      <c r="CK2" t="s">
        <v>316</v>
      </c>
      <c r="CL2" t="s">
        <v>276</v>
      </c>
      <c r="CM2" t="s">
        <v>289</v>
      </c>
      <c r="CN2" t="s">
        <v>290</v>
      </c>
      <c r="CO2" s="3">
        <v>25</v>
      </c>
      <c r="CP2" s="3">
        <v>20</v>
      </c>
      <c r="CQ2" s="3">
        <v>0.22</v>
      </c>
      <c r="CR2" s="3">
        <v>0.61</v>
      </c>
      <c r="CS2" t="s">
        <v>291</v>
      </c>
      <c r="CT2" t="s">
        <v>291</v>
      </c>
      <c r="CU2" t="s">
        <v>272</v>
      </c>
      <c r="CV2" t="s">
        <v>272</v>
      </c>
    </row>
    <row r="3" spans="1:100" x14ac:dyDescent="0.25">
      <c r="A3" t="s">
        <v>58</v>
      </c>
      <c r="B3" t="s">
        <v>128</v>
      </c>
      <c r="C3" t="s">
        <v>6</v>
      </c>
      <c r="D3" s="1">
        <v>43872.388888888891</v>
      </c>
      <c r="E3" t="s">
        <v>129</v>
      </c>
      <c r="F3" t="s">
        <v>129</v>
      </c>
      <c r="G3" t="s">
        <v>11</v>
      </c>
      <c r="H3" t="s">
        <v>318</v>
      </c>
      <c r="I3" t="s">
        <v>270</v>
      </c>
      <c r="J3" t="s">
        <v>270</v>
      </c>
      <c r="K3" t="s">
        <v>271</v>
      </c>
      <c r="L3" t="s">
        <v>271</v>
      </c>
      <c r="M3" t="s">
        <v>271</v>
      </c>
      <c r="N3" t="s">
        <v>271</v>
      </c>
      <c r="O3" t="s">
        <v>272</v>
      </c>
      <c r="P3" t="s">
        <v>272</v>
      </c>
      <c r="Q3" t="s">
        <v>271</v>
      </c>
      <c r="R3" t="s">
        <v>271</v>
      </c>
      <c r="T3" t="s">
        <v>273</v>
      </c>
      <c r="U3" t="s">
        <v>273</v>
      </c>
      <c r="V3" t="s">
        <v>271</v>
      </c>
      <c r="W3" t="s">
        <v>271</v>
      </c>
      <c r="X3" t="s">
        <v>274</v>
      </c>
      <c r="Y3" t="s">
        <v>274</v>
      </c>
      <c r="Z3" t="s">
        <v>310</v>
      </c>
      <c r="AA3" t="s">
        <v>310</v>
      </c>
      <c r="AB3" t="s">
        <v>272</v>
      </c>
      <c r="AC3" t="s">
        <v>272</v>
      </c>
      <c r="AD3" t="s">
        <v>275</v>
      </c>
      <c r="AE3" t="s">
        <v>276</v>
      </c>
      <c r="AF3" t="s">
        <v>277</v>
      </c>
      <c r="AG3" t="s">
        <v>271</v>
      </c>
      <c r="AH3" t="s">
        <v>271</v>
      </c>
      <c r="AI3" t="s">
        <v>271</v>
      </c>
      <c r="AJ3" t="s">
        <v>271</v>
      </c>
      <c r="AK3" s="3">
        <v>4.9000000000000004</v>
      </c>
      <c r="AL3" s="3">
        <v>4.96</v>
      </c>
      <c r="AM3" t="s">
        <v>316</v>
      </c>
      <c r="AN3" t="s">
        <v>272</v>
      </c>
      <c r="AO3" t="s">
        <v>272</v>
      </c>
      <c r="AP3" t="s">
        <v>311</v>
      </c>
      <c r="AQ3" t="s">
        <v>276</v>
      </c>
      <c r="AR3" t="s">
        <v>306</v>
      </c>
      <c r="AT3" t="s">
        <v>278</v>
      </c>
      <c r="AU3" t="s">
        <v>274</v>
      </c>
      <c r="AV3" t="s">
        <v>279</v>
      </c>
      <c r="AW3" t="s">
        <v>276</v>
      </c>
      <c r="AX3" t="s">
        <v>274</v>
      </c>
      <c r="AY3" t="s">
        <v>280</v>
      </c>
      <c r="AZ3" t="s">
        <v>281</v>
      </c>
      <c r="BA3" t="s">
        <v>272</v>
      </c>
      <c r="BB3" t="s">
        <v>272</v>
      </c>
      <c r="BC3" t="s">
        <v>274</v>
      </c>
      <c r="BD3" t="s">
        <v>274</v>
      </c>
      <c r="BE3" t="s">
        <v>272</v>
      </c>
      <c r="BF3" t="s">
        <v>272</v>
      </c>
      <c r="BG3" t="s">
        <v>282</v>
      </c>
      <c r="BH3" t="s">
        <v>282</v>
      </c>
      <c r="BI3" t="s">
        <v>272</v>
      </c>
      <c r="BJ3" t="s">
        <v>272</v>
      </c>
      <c r="BK3" t="s">
        <v>272</v>
      </c>
      <c r="BL3" t="s">
        <v>272</v>
      </c>
      <c r="BM3" t="s">
        <v>283</v>
      </c>
      <c r="BN3" t="s">
        <v>284</v>
      </c>
      <c r="BO3" t="s">
        <v>285</v>
      </c>
      <c r="BP3" t="s">
        <v>286</v>
      </c>
      <c r="BQ3" t="s">
        <v>286</v>
      </c>
      <c r="BR3" s="3">
        <v>6.86</v>
      </c>
      <c r="BS3" s="3">
        <v>90.7</v>
      </c>
      <c r="BT3" s="3">
        <v>7.36</v>
      </c>
      <c r="BU3" s="3">
        <v>7.8</v>
      </c>
      <c r="BV3" t="s">
        <v>287</v>
      </c>
      <c r="BW3" t="s">
        <v>274</v>
      </c>
      <c r="BX3" s="3">
        <v>163.9</v>
      </c>
      <c r="BZ3" t="s">
        <v>288</v>
      </c>
      <c r="CA3" t="s">
        <v>288</v>
      </c>
      <c r="CC3" t="s">
        <v>271</v>
      </c>
      <c r="CD3" t="s">
        <v>271</v>
      </c>
      <c r="CE3" t="s">
        <v>321</v>
      </c>
      <c r="CF3" t="s">
        <v>274</v>
      </c>
      <c r="CG3" t="s">
        <v>274</v>
      </c>
      <c r="CH3" t="s">
        <v>316</v>
      </c>
      <c r="CI3" t="s">
        <v>279</v>
      </c>
      <c r="CJ3" t="s">
        <v>316</v>
      </c>
      <c r="CK3" t="s">
        <v>316</v>
      </c>
      <c r="CL3" t="s">
        <v>276</v>
      </c>
      <c r="CM3" t="s">
        <v>289</v>
      </c>
      <c r="CN3" t="s">
        <v>290</v>
      </c>
      <c r="CO3" s="3">
        <v>30.1</v>
      </c>
      <c r="CP3" s="3">
        <v>26.3</v>
      </c>
      <c r="CQ3" s="3">
        <v>0.46</v>
      </c>
      <c r="CR3" s="3">
        <v>0.8</v>
      </c>
      <c r="CS3" t="s">
        <v>291</v>
      </c>
      <c r="CT3" t="s">
        <v>291</v>
      </c>
      <c r="CU3" t="s">
        <v>272</v>
      </c>
      <c r="CV3" t="s">
        <v>272</v>
      </c>
    </row>
    <row r="4" spans="1:100" x14ac:dyDescent="0.25">
      <c r="A4" t="s">
        <v>58</v>
      </c>
      <c r="B4" t="s">
        <v>125</v>
      </c>
      <c r="C4" t="s">
        <v>6</v>
      </c>
      <c r="D4" s="1">
        <v>43873.365972222222</v>
      </c>
      <c r="E4" t="s">
        <v>126</v>
      </c>
      <c r="F4" t="s">
        <v>126</v>
      </c>
      <c r="G4" t="s">
        <v>11</v>
      </c>
      <c r="H4" t="s">
        <v>318</v>
      </c>
      <c r="I4" t="s">
        <v>270</v>
      </c>
      <c r="J4" t="s">
        <v>270</v>
      </c>
      <c r="K4" t="s">
        <v>271</v>
      </c>
      <c r="L4" t="s">
        <v>271</v>
      </c>
      <c r="M4" t="s">
        <v>271</v>
      </c>
      <c r="N4" t="s">
        <v>271</v>
      </c>
      <c r="O4" t="s">
        <v>272</v>
      </c>
      <c r="P4" t="s">
        <v>272</v>
      </c>
      <c r="Q4" t="s">
        <v>271</v>
      </c>
      <c r="R4" t="s">
        <v>271</v>
      </c>
      <c r="T4" t="s">
        <v>273</v>
      </c>
      <c r="U4" t="s">
        <v>273</v>
      </c>
      <c r="V4" t="s">
        <v>271</v>
      </c>
      <c r="W4" t="s">
        <v>271</v>
      </c>
      <c r="X4" t="s">
        <v>274</v>
      </c>
      <c r="Y4" t="s">
        <v>274</v>
      </c>
      <c r="Z4" t="s">
        <v>310</v>
      </c>
      <c r="AA4" t="s">
        <v>310</v>
      </c>
      <c r="AB4" t="s">
        <v>272</v>
      </c>
      <c r="AC4" t="s">
        <v>272</v>
      </c>
      <c r="AD4" t="s">
        <v>275</v>
      </c>
      <c r="AE4" t="s">
        <v>276</v>
      </c>
      <c r="AF4" t="s">
        <v>277</v>
      </c>
      <c r="AG4" t="s">
        <v>271</v>
      </c>
      <c r="AH4" t="s">
        <v>271</v>
      </c>
      <c r="AI4" t="s">
        <v>271</v>
      </c>
      <c r="AJ4" t="s">
        <v>271</v>
      </c>
      <c r="AK4" s="3">
        <v>5.9</v>
      </c>
      <c r="AL4" s="3">
        <v>9.0299999999999994</v>
      </c>
      <c r="AM4" t="s">
        <v>316</v>
      </c>
      <c r="AN4" t="s">
        <v>272</v>
      </c>
      <c r="AO4" t="s">
        <v>272</v>
      </c>
      <c r="AP4" t="s">
        <v>311</v>
      </c>
      <c r="AQ4" t="s">
        <v>276</v>
      </c>
      <c r="AR4" t="s">
        <v>306</v>
      </c>
      <c r="AT4" t="s">
        <v>278</v>
      </c>
      <c r="AU4" t="s">
        <v>274</v>
      </c>
      <c r="AV4" t="s">
        <v>279</v>
      </c>
      <c r="AW4" t="s">
        <v>276</v>
      </c>
      <c r="AX4" t="s">
        <v>274</v>
      </c>
      <c r="AY4" t="s">
        <v>280</v>
      </c>
      <c r="AZ4" t="s">
        <v>281</v>
      </c>
      <c r="BA4" t="s">
        <v>272</v>
      </c>
      <c r="BB4" t="s">
        <v>272</v>
      </c>
      <c r="BC4" t="s">
        <v>274</v>
      </c>
      <c r="BD4" t="s">
        <v>274</v>
      </c>
      <c r="BE4" t="s">
        <v>272</v>
      </c>
      <c r="BF4" t="s">
        <v>272</v>
      </c>
      <c r="BG4" t="s">
        <v>282</v>
      </c>
      <c r="BH4" t="s">
        <v>282</v>
      </c>
      <c r="BI4" t="s">
        <v>272</v>
      </c>
      <c r="BJ4" t="s">
        <v>272</v>
      </c>
      <c r="BK4" t="s">
        <v>272</v>
      </c>
      <c r="BL4" t="s">
        <v>272</v>
      </c>
      <c r="BM4" t="s">
        <v>283</v>
      </c>
      <c r="BN4" t="s">
        <v>284</v>
      </c>
      <c r="BO4" t="s">
        <v>285</v>
      </c>
      <c r="BP4" t="s">
        <v>286</v>
      </c>
      <c r="BQ4" t="s">
        <v>286</v>
      </c>
      <c r="BR4" s="3">
        <v>7.49</v>
      </c>
      <c r="BS4" s="3">
        <v>91.7</v>
      </c>
      <c r="BT4" s="3">
        <v>6.79</v>
      </c>
      <c r="BU4" s="3">
        <v>7.8</v>
      </c>
      <c r="BV4" t="s">
        <v>287</v>
      </c>
      <c r="BW4" t="s">
        <v>274</v>
      </c>
      <c r="BX4" s="3">
        <v>163.5</v>
      </c>
      <c r="BZ4" t="s">
        <v>288</v>
      </c>
      <c r="CA4" t="s">
        <v>288</v>
      </c>
      <c r="CC4" t="s">
        <v>271</v>
      </c>
      <c r="CD4" t="s">
        <v>271</v>
      </c>
      <c r="CE4" t="s">
        <v>321</v>
      </c>
      <c r="CF4" t="s">
        <v>274</v>
      </c>
      <c r="CG4" t="s">
        <v>274</v>
      </c>
      <c r="CH4" t="s">
        <v>316</v>
      </c>
      <c r="CI4" t="s">
        <v>279</v>
      </c>
      <c r="CJ4" t="s">
        <v>316</v>
      </c>
      <c r="CK4" t="s">
        <v>316</v>
      </c>
      <c r="CL4" t="s">
        <v>276</v>
      </c>
      <c r="CM4" t="s">
        <v>289</v>
      </c>
      <c r="CN4" t="s">
        <v>290</v>
      </c>
      <c r="CO4" s="3">
        <v>27.3</v>
      </c>
      <c r="CP4" s="3">
        <v>25</v>
      </c>
      <c r="CQ4" s="3">
        <v>0.45</v>
      </c>
      <c r="CR4" s="3">
        <v>0.7</v>
      </c>
      <c r="CS4" t="s">
        <v>291</v>
      </c>
      <c r="CT4" t="s">
        <v>291</v>
      </c>
      <c r="CU4" t="s">
        <v>272</v>
      </c>
      <c r="CV4" t="s">
        <v>272</v>
      </c>
    </row>
    <row r="5" spans="1:100" x14ac:dyDescent="0.25">
      <c r="A5" t="s">
        <v>58</v>
      </c>
      <c r="B5" t="s">
        <v>122</v>
      </c>
      <c r="C5" t="s">
        <v>6</v>
      </c>
      <c r="D5" s="1">
        <v>43890.444444444445</v>
      </c>
      <c r="E5" t="s">
        <v>123</v>
      </c>
      <c r="F5" t="s">
        <v>123</v>
      </c>
      <c r="G5" t="s">
        <v>11</v>
      </c>
      <c r="H5" t="s">
        <v>318</v>
      </c>
      <c r="I5" t="s">
        <v>270</v>
      </c>
      <c r="J5" t="s">
        <v>270</v>
      </c>
      <c r="K5" t="s">
        <v>271</v>
      </c>
      <c r="L5" t="s">
        <v>271</v>
      </c>
      <c r="M5" t="s">
        <v>271</v>
      </c>
      <c r="N5" t="s">
        <v>271</v>
      </c>
      <c r="O5" t="s">
        <v>272</v>
      </c>
      <c r="P5" t="s">
        <v>272</v>
      </c>
      <c r="Q5" t="s">
        <v>271</v>
      </c>
      <c r="R5" t="s">
        <v>271</v>
      </c>
      <c r="T5" t="s">
        <v>273</v>
      </c>
      <c r="U5" t="s">
        <v>273</v>
      </c>
      <c r="V5" t="s">
        <v>271</v>
      </c>
      <c r="W5" t="s">
        <v>271</v>
      </c>
      <c r="X5" t="s">
        <v>274</v>
      </c>
      <c r="Y5" t="s">
        <v>274</v>
      </c>
      <c r="Z5">
        <v>3.7</v>
      </c>
      <c r="AA5">
        <v>3.8</v>
      </c>
      <c r="AB5" t="s">
        <v>272</v>
      </c>
      <c r="AC5" t="s">
        <v>272</v>
      </c>
      <c r="AD5" t="s">
        <v>275</v>
      </c>
      <c r="AE5" t="s">
        <v>276</v>
      </c>
      <c r="AF5" t="s">
        <v>277</v>
      </c>
      <c r="AG5" t="s">
        <v>271</v>
      </c>
      <c r="AH5" t="s">
        <v>271</v>
      </c>
      <c r="AI5" t="s">
        <v>271</v>
      </c>
      <c r="AJ5" t="s">
        <v>271</v>
      </c>
      <c r="AK5" s="3">
        <v>6</v>
      </c>
      <c r="AL5" s="3">
        <v>3.71</v>
      </c>
      <c r="AM5" t="s">
        <v>316</v>
      </c>
      <c r="AN5" t="s">
        <v>272</v>
      </c>
      <c r="AO5" t="s">
        <v>272</v>
      </c>
      <c r="AP5" t="s">
        <v>311</v>
      </c>
      <c r="AQ5" t="s">
        <v>276</v>
      </c>
      <c r="AR5" t="s">
        <v>306</v>
      </c>
      <c r="AT5" t="s">
        <v>278</v>
      </c>
      <c r="AU5" t="s">
        <v>274</v>
      </c>
      <c r="AV5" t="s">
        <v>279</v>
      </c>
      <c r="AW5" t="s">
        <v>279</v>
      </c>
      <c r="AX5" t="s">
        <v>274</v>
      </c>
      <c r="AY5" t="s">
        <v>280</v>
      </c>
      <c r="AZ5" t="s">
        <v>281</v>
      </c>
      <c r="BA5" t="s">
        <v>272</v>
      </c>
      <c r="BB5" t="s">
        <v>272</v>
      </c>
      <c r="BC5" t="s">
        <v>274</v>
      </c>
      <c r="BD5" t="s">
        <v>274</v>
      </c>
      <c r="BE5" t="s">
        <v>272</v>
      </c>
      <c r="BF5" t="s">
        <v>272</v>
      </c>
      <c r="BG5" t="s">
        <v>282</v>
      </c>
      <c r="BH5" t="s">
        <v>282</v>
      </c>
      <c r="BI5" t="s">
        <v>272</v>
      </c>
      <c r="BJ5" t="s">
        <v>272</v>
      </c>
      <c r="BK5" t="s">
        <v>272</v>
      </c>
      <c r="BL5" t="s">
        <v>272</v>
      </c>
      <c r="BM5" t="s">
        <v>283</v>
      </c>
      <c r="BN5" t="s">
        <v>284</v>
      </c>
      <c r="BO5" t="s">
        <v>285</v>
      </c>
      <c r="BP5" t="s">
        <v>286</v>
      </c>
      <c r="BQ5" t="s">
        <v>286</v>
      </c>
      <c r="BR5" s="3">
        <v>7.8</v>
      </c>
      <c r="BS5" s="3">
        <v>95.4</v>
      </c>
      <c r="BT5" s="3">
        <v>6.7</v>
      </c>
      <c r="BU5" s="3">
        <v>8.1</v>
      </c>
      <c r="BV5" t="s">
        <v>287</v>
      </c>
      <c r="BW5" t="s">
        <v>274</v>
      </c>
      <c r="BX5" s="3">
        <v>211</v>
      </c>
      <c r="BZ5" t="s">
        <v>288</v>
      </c>
      <c r="CA5" t="s">
        <v>288</v>
      </c>
      <c r="CC5" t="s">
        <v>271</v>
      </c>
      <c r="CD5" t="s">
        <v>271</v>
      </c>
      <c r="CE5" t="s">
        <v>321</v>
      </c>
      <c r="CF5" t="s">
        <v>274</v>
      </c>
      <c r="CG5" t="s">
        <v>274</v>
      </c>
      <c r="CH5" t="s">
        <v>316</v>
      </c>
      <c r="CI5" t="s">
        <v>279</v>
      </c>
      <c r="CJ5" t="s">
        <v>316</v>
      </c>
      <c r="CK5" t="s">
        <v>316</v>
      </c>
      <c r="CL5" t="s">
        <v>276</v>
      </c>
      <c r="CM5" t="s">
        <v>289</v>
      </c>
      <c r="CN5" t="s">
        <v>290</v>
      </c>
      <c r="CO5" s="3">
        <v>24.1</v>
      </c>
      <c r="CP5" s="3">
        <v>19.8</v>
      </c>
      <c r="CQ5" s="3">
        <v>0.21</v>
      </c>
      <c r="CR5" s="3">
        <v>0.16</v>
      </c>
      <c r="CS5" t="s">
        <v>291</v>
      </c>
      <c r="CT5" t="s">
        <v>291</v>
      </c>
      <c r="CU5" t="s">
        <v>272</v>
      </c>
      <c r="CV5" t="s">
        <v>272</v>
      </c>
    </row>
    <row r="6" spans="1:100" x14ac:dyDescent="0.25">
      <c r="A6" t="s">
        <v>58</v>
      </c>
      <c r="B6" t="s">
        <v>119</v>
      </c>
      <c r="C6" t="s">
        <v>6</v>
      </c>
      <c r="D6" s="1">
        <v>43880.397222222222</v>
      </c>
      <c r="E6" t="s">
        <v>120</v>
      </c>
      <c r="F6" t="s">
        <v>120</v>
      </c>
      <c r="G6" t="s">
        <v>11</v>
      </c>
      <c r="H6" t="s">
        <v>318</v>
      </c>
      <c r="I6" t="s">
        <v>270</v>
      </c>
      <c r="J6" t="s">
        <v>270</v>
      </c>
      <c r="K6" t="s">
        <v>271</v>
      </c>
      <c r="L6" t="s">
        <v>271</v>
      </c>
      <c r="M6" t="s">
        <v>271</v>
      </c>
      <c r="N6" t="s">
        <v>271</v>
      </c>
      <c r="O6" t="s">
        <v>272</v>
      </c>
      <c r="P6" t="s">
        <v>272</v>
      </c>
      <c r="Q6" t="s">
        <v>271</v>
      </c>
      <c r="R6" t="s">
        <v>271</v>
      </c>
      <c r="T6" t="s">
        <v>273</v>
      </c>
      <c r="U6" t="s">
        <v>273</v>
      </c>
      <c r="V6" t="s">
        <v>271</v>
      </c>
      <c r="W6" t="s">
        <v>271</v>
      </c>
      <c r="X6" t="s">
        <v>274</v>
      </c>
      <c r="Y6" t="s">
        <v>274</v>
      </c>
      <c r="Z6" t="s">
        <v>310</v>
      </c>
      <c r="AA6" t="s">
        <v>310</v>
      </c>
      <c r="AB6" t="s">
        <v>272</v>
      </c>
      <c r="AC6" t="s">
        <v>272</v>
      </c>
      <c r="AD6" t="s">
        <v>275</v>
      </c>
      <c r="AE6" t="s">
        <v>276</v>
      </c>
      <c r="AF6" t="s">
        <v>277</v>
      </c>
      <c r="AG6" t="s">
        <v>271</v>
      </c>
      <c r="AH6" t="s">
        <v>271</v>
      </c>
      <c r="AI6" t="s">
        <v>271</v>
      </c>
      <c r="AJ6" t="s">
        <v>271</v>
      </c>
      <c r="AK6" s="3">
        <v>5</v>
      </c>
      <c r="AL6" s="3">
        <v>11</v>
      </c>
      <c r="AM6" t="s">
        <v>316</v>
      </c>
      <c r="AN6" t="s">
        <v>272</v>
      </c>
      <c r="AO6" t="s">
        <v>272</v>
      </c>
      <c r="AP6" t="s">
        <v>311</v>
      </c>
      <c r="AQ6" t="s">
        <v>276</v>
      </c>
      <c r="AR6" t="s">
        <v>306</v>
      </c>
      <c r="AT6" t="s">
        <v>278</v>
      </c>
      <c r="AU6" t="s">
        <v>274</v>
      </c>
      <c r="AV6" t="s">
        <v>279</v>
      </c>
      <c r="AW6" t="s">
        <v>279</v>
      </c>
      <c r="AX6" t="s">
        <v>274</v>
      </c>
      <c r="AY6" t="s">
        <v>280</v>
      </c>
      <c r="AZ6" t="s">
        <v>281</v>
      </c>
      <c r="BA6" t="s">
        <v>272</v>
      </c>
      <c r="BB6" t="s">
        <v>272</v>
      </c>
      <c r="BC6" t="s">
        <v>274</v>
      </c>
      <c r="BD6" t="s">
        <v>274</v>
      </c>
      <c r="BE6" t="s">
        <v>272</v>
      </c>
      <c r="BF6" t="s">
        <v>272</v>
      </c>
      <c r="BG6" t="s">
        <v>282</v>
      </c>
      <c r="BH6" t="s">
        <v>282</v>
      </c>
      <c r="BI6" t="s">
        <v>272</v>
      </c>
      <c r="BJ6" t="s">
        <v>272</v>
      </c>
      <c r="BK6" t="s">
        <v>272</v>
      </c>
      <c r="BL6" t="s">
        <v>272</v>
      </c>
      <c r="BM6" t="s">
        <v>283</v>
      </c>
      <c r="BN6" t="s">
        <v>284</v>
      </c>
      <c r="BO6" t="s">
        <v>285</v>
      </c>
      <c r="BP6" t="s">
        <v>286</v>
      </c>
      <c r="BQ6" t="s">
        <v>286</v>
      </c>
      <c r="BR6" s="3">
        <v>8.4</v>
      </c>
      <c r="BS6" s="3">
        <v>100.1</v>
      </c>
      <c r="BT6" s="3">
        <v>6.7</v>
      </c>
      <c r="BU6" s="3">
        <v>7.6</v>
      </c>
      <c r="BV6" t="s">
        <v>287</v>
      </c>
      <c r="BW6" t="s">
        <v>274</v>
      </c>
      <c r="BX6" s="3">
        <v>231</v>
      </c>
      <c r="BZ6" t="s">
        <v>288</v>
      </c>
      <c r="CA6" t="s">
        <v>288</v>
      </c>
      <c r="CC6" t="s">
        <v>271</v>
      </c>
      <c r="CD6" t="s">
        <v>271</v>
      </c>
      <c r="CE6" t="s">
        <v>321</v>
      </c>
      <c r="CF6" t="s">
        <v>274</v>
      </c>
      <c r="CG6" t="s">
        <v>274</v>
      </c>
      <c r="CH6" t="s">
        <v>316</v>
      </c>
      <c r="CI6" t="s">
        <v>279</v>
      </c>
      <c r="CJ6" t="s">
        <v>316</v>
      </c>
      <c r="CK6" t="s">
        <v>316</v>
      </c>
      <c r="CL6" t="s">
        <v>276</v>
      </c>
      <c r="CM6" t="s">
        <v>289</v>
      </c>
      <c r="CN6" t="s">
        <v>290</v>
      </c>
      <c r="CO6" s="3">
        <v>23.9</v>
      </c>
      <c r="CP6" s="3">
        <v>20.8</v>
      </c>
      <c r="CQ6" s="3">
        <v>0.24</v>
      </c>
      <c r="CR6" s="3" t="s">
        <v>279</v>
      </c>
      <c r="CS6" t="s">
        <v>291</v>
      </c>
      <c r="CT6" t="s">
        <v>291</v>
      </c>
      <c r="CU6" t="s">
        <v>272</v>
      </c>
      <c r="CV6" t="s">
        <v>272</v>
      </c>
    </row>
    <row r="7" spans="1:100" x14ac:dyDescent="0.25">
      <c r="A7" t="s">
        <v>58</v>
      </c>
      <c r="B7" t="s">
        <v>116</v>
      </c>
      <c r="C7" t="s">
        <v>6</v>
      </c>
      <c r="D7" s="1">
        <v>43874.399305555555</v>
      </c>
      <c r="E7" t="s">
        <v>117</v>
      </c>
      <c r="F7" t="s">
        <v>117</v>
      </c>
      <c r="G7" t="s">
        <v>11</v>
      </c>
      <c r="H7" t="s">
        <v>318</v>
      </c>
      <c r="I7" t="s">
        <v>270</v>
      </c>
      <c r="J7" t="s">
        <v>270</v>
      </c>
      <c r="K7" t="s">
        <v>271</v>
      </c>
      <c r="L7" t="s">
        <v>271</v>
      </c>
      <c r="M7" t="s">
        <v>271</v>
      </c>
      <c r="N7" t="s">
        <v>271</v>
      </c>
      <c r="O7" t="s">
        <v>272</v>
      </c>
      <c r="P7" t="s">
        <v>272</v>
      </c>
      <c r="Q7" t="s">
        <v>271</v>
      </c>
      <c r="R7" t="s">
        <v>271</v>
      </c>
      <c r="T7" t="s">
        <v>273</v>
      </c>
      <c r="U7" t="s">
        <v>273</v>
      </c>
      <c r="V7" t="s">
        <v>271</v>
      </c>
      <c r="W7" t="s">
        <v>271</v>
      </c>
      <c r="X7" t="s">
        <v>274</v>
      </c>
      <c r="Y7" t="s">
        <v>274</v>
      </c>
      <c r="Z7" t="s">
        <v>310</v>
      </c>
      <c r="AA7" t="s">
        <v>310</v>
      </c>
      <c r="AB7" t="s">
        <v>272</v>
      </c>
      <c r="AC7" t="s">
        <v>272</v>
      </c>
      <c r="AD7" t="s">
        <v>275</v>
      </c>
      <c r="AE7" t="s">
        <v>276</v>
      </c>
      <c r="AF7" t="s">
        <v>277</v>
      </c>
      <c r="AG7" t="s">
        <v>271</v>
      </c>
      <c r="AH7" t="s">
        <v>271</v>
      </c>
      <c r="AI7" t="s">
        <v>271</v>
      </c>
      <c r="AJ7" t="s">
        <v>271</v>
      </c>
      <c r="AK7" s="3">
        <v>4.9000000000000004</v>
      </c>
      <c r="AL7" s="3">
        <v>4.3600000000000003</v>
      </c>
      <c r="AM7" t="s">
        <v>316</v>
      </c>
      <c r="AN7" t="s">
        <v>272</v>
      </c>
      <c r="AO7" t="s">
        <v>272</v>
      </c>
      <c r="AP7" t="s">
        <v>311</v>
      </c>
      <c r="AQ7" t="s">
        <v>276</v>
      </c>
      <c r="AR7" t="s">
        <v>306</v>
      </c>
      <c r="AT7" t="s">
        <v>278</v>
      </c>
      <c r="AU7" t="s">
        <v>274</v>
      </c>
      <c r="AV7" t="s">
        <v>279</v>
      </c>
      <c r="AW7" t="s">
        <v>276</v>
      </c>
      <c r="AX7" t="s">
        <v>274</v>
      </c>
      <c r="AY7" t="s">
        <v>280</v>
      </c>
      <c r="AZ7" t="s">
        <v>281</v>
      </c>
      <c r="BA7" t="s">
        <v>272</v>
      </c>
      <c r="BB7" t="s">
        <v>272</v>
      </c>
      <c r="BC7" t="s">
        <v>274</v>
      </c>
      <c r="BD7" t="s">
        <v>274</v>
      </c>
      <c r="BE7" t="s">
        <v>272</v>
      </c>
      <c r="BF7" t="s">
        <v>272</v>
      </c>
      <c r="BG7" t="s">
        <v>282</v>
      </c>
      <c r="BH7" t="s">
        <v>282</v>
      </c>
      <c r="BI7" t="s">
        <v>272</v>
      </c>
      <c r="BJ7" t="s">
        <v>272</v>
      </c>
      <c r="BK7" t="s">
        <v>272</v>
      </c>
      <c r="BL7" t="s">
        <v>272</v>
      </c>
      <c r="BM7" t="s">
        <v>283</v>
      </c>
      <c r="BN7" t="s">
        <v>284</v>
      </c>
      <c r="BO7" t="s">
        <v>285</v>
      </c>
      <c r="BP7" t="s">
        <v>286</v>
      </c>
      <c r="BQ7" t="s">
        <v>286</v>
      </c>
      <c r="BR7" s="3">
        <v>7.45</v>
      </c>
      <c r="BS7" s="3">
        <v>92.7</v>
      </c>
      <c r="BT7" s="3">
        <v>7.26</v>
      </c>
      <c r="BU7" s="3">
        <v>6.2</v>
      </c>
      <c r="BV7" t="s">
        <v>287</v>
      </c>
      <c r="BW7" t="s">
        <v>274</v>
      </c>
      <c r="BX7" s="3">
        <v>172.5</v>
      </c>
      <c r="BZ7" t="s">
        <v>288</v>
      </c>
      <c r="CA7" t="s">
        <v>288</v>
      </c>
      <c r="CC7" t="s">
        <v>271</v>
      </c>
      <c r="CD7" t="s">
        <v>271</v>
      </c>
      <c r="CE7" t="s">
        <v>321</v>
      </c>
      <c r="CF7" t="s">
        <v>274</v>
      </c>
      <c r="CG7" t="s">
        <v>274</v>
      </c>
      <c r="CH7" t="s">
        <v>316</v>
      </c>
      <c r="CI7" t="s">
        <v>279</v>
      </c>
      <c r="CJ7" t="s">
        <v>316</v>
      </c>
      <c r="CK7" t="s">
        <v>316</v>
      </c>
      <c r="CL7" t="s">
        <v>276</v>
      </c>
      <c r="CM7" t="s">
        <v>289</v>
      </c>
      <c r="CN7" t="s">
        <v>290</v>
      </c>
      <c r="CO7" s="3">
        <v>29.1</v>
      </c>
      <c r="CP7" s="3">
        <v>26.3</v>
      </c>
      <c r="CQ7" s="3">
        <v>0.53</v>
      </c>
      <c r="CR7" s="3">
        <v>0.41</v>
      </c>
      <c r="CS7" t="s">
        <v>291</v>
      </c>
      <c r="CT7" t="s">
        <v>291</v>
      </c>
      <c r="CU7" t="s">
        <v>272</v>
      </c>
      <c r="CV7" t="s">
        <v>272</v>
      </c>
    </row>
    <row r="8" spans="1:100" x14ac:dyDescent="0.25">
      <c r="A8" t="s">
        <v>58</v>
      </c>
      <c r="B8" t="s">
        <v>113</v>
      </c>
      <c r="C8" t="s">
        <v>6</v>
      </c>
      <c r="D8" s="1">
        <v>43879.380555555559</v>
      </c>
      <c r="E8" t="s">
        <v>114</v>
      </c>
      <c r="F8" t="s">
        <v>114</v>
      </c>
      <c r="G8" t="s">
        <v>11</v>
      </c>
      <c r="H8" t="s">
        <v>318</v>
      </c>
      <c r="I8" t="s">
        <v>270</v>
      </c>
      <c r="J8" t="s">
        <v>270</v>
      </c>
      <c r="K8" t="s">
        <v>271</v>
      </c>
      <c r="L8" t="s">
        <v>271</v>
      </c>
      <c r="M8" t="s">
        <v>271</v>
      </c>
      <c r="N8" t="s">
        <v>271</v>
      </c>
      <c r="O8" t="s">
        <v>272</v>
      </c>
      <c r="P8" t="s">
        <v>272</v>
      </c>
      <c r="Q8" t="s">
        <v>271</v>
      </c>
      <c r="R8" t="s">
        <v>271</v>
      </c>
      <c r="T8" t="s">
        <v>273</v>
      </c>
      <c r="U8" t="s">
        <v>273</v>
      </c>
      <c r="V8" t="s">
        <v>271</v>
      </c>
      <c r="W8" t="s">
        <v>271</v>
      </c>
      <c r="X8" t="s">
        <v>274</v>
      </c>
      <c r="Y8" t="s">
        <v>274</v>
      </c>
      <c r="Z8" t="s">
        <v>310</v>
      </c>
      <c r="AA8" t="s">
        <v>310</v>
      </c>
      <c r="AB8" t="s">
        <v>272</v>
      </c>
      <c r="AC8" t="s">
        <v>272</v>
      </c>
      <c r="AD8" t="s">
        <v>275</v>
      </c>
      <c r="AE8" t="s">
        <v>276</v>
      </c>
      <c r="AF8" t="s">
        <v>277</v>
      </c>
      <c r="AG8" t="s">
        <v>271</v>
      </c>
      <c r="AH8" t="s">
        <v>271</v>
      </c>
      <c r="AI8" t="s">
        <v>271</v>
      </c>
      <c r="AJ8" t="s">
        <v>271</v>
      </c>
      <c r="AK8" s="3">
        <v>3.9</v>
      </c>
      <c r="AL8" s="3">
        <v>5.5</v>
      </c>
      <c r="AM8" t="s">
        <v>316</v>
      </c>
      <c r="AN8" t="s">
        <v>272</v>
      </c>
      <c r="AO8" t="s">
        <v>272</v>
      </c>
      <c r="AP8" t="s">
        <v>311</v>
      </c>
      <c r="AQ8" t="s">
        <v>276</v>
      </c>
      <c r="AR8" t="s">
        <v>306</v>
      </c>
      <c r="AT8" t="s">
        <v>278</v>
      </c>
      <c r="AU8" t="s">
        <v>274</v>
      </c>
      <c r="AV8" t="s">
        <v>279</v>
      </c>
      <c r="AW8" t="s">
        <v>279</v>
      </c>
      <c r="AX8" t="s">
        <v>274</v>
      </c>
      <c r="AY8" t="s">
        <v>280</v>
      </c>
      <c r="AZ8" t="s">
        <v>281</v>
      </c>
      <c r="BA8" t="s">
        <v>272</v>
      </c>
      <c r="BB8" t="s">
        <v>272</v>
      </c>
      <c r="BC8" t="s">
        <v>274</v>
      </c>
      <c r="BD8" t="s">
        <v>274</v>
      </c>
      <c r="BE8" t="s">
        <v>272</v>
      </c>
      <c r="BF8" t="s">
        <v>272</v>
      </c>
      <c r="BG8" t="s">
        <v>282</v>
      </c>
      <c r="BH8" t="s">
        <v>282</v>
      </c>
      <c r="BI8" t="s">
        <v>272</v>
      </c>
      <c r="BJ8" t="s">
        <v>272</v>
      </c>
      <c r="BK8" t="s">
        <v>272</v>
      </c>
      <c r="BL8" t="s">
        <v>272</v>
      </c>
      <c r="BM8" t="s">
        <v>283</v>
      </c>
      <c r="BN8" t="s">
        <v>284</v>
      </c>
      <c r="BO8" t="s">
        <v>285</v>
      </c>
      <c r="BP8" t="s">
        <v>286</v>
      </c>
      <c r="BQ8" t="s">
        <v>286</v>
      </c>
      <c r="BR8" s="3">
        <v>7.4</v>
      </c>
      <c r="BS8" s="3">
        <v>92.5</v>
      </c>
      <c r="BT8" s="3">
        <v>7.26</v>
      </c>
      <c r="BU8" s="3">
        <v>6.7</v>
      </c>
      <c r="BV8" t="s">
        <v>287</v>
      </c>
      <c r="BW8" t="s">
        <v>274</v>
      </c>
      <c r="BX8" s="3">
        <v>163.69999999999999</v>
      </c>
      <c r="BZ8" t="s">
        <v>288</v>
      </c>
      <c r="CA8" t="s">
        <v>288</v>
      </c>
      <c r="CC8" t="s">
        <v>271</v>
      </c>
      <c r="CD8" t="s">
        <v>271</v>
      </c>
      <c r="CE8" t="s">
        <v>321</v>
      </c>
      <c r="CF8" t="s">
        <v>274</v>
      </c>
      <c r="CG8" t="s">
        <v>274</v>
      </c>
      <c r="CH8" t="s">
        <v>316</v>
      </c>
      <c r="CI8" t="s">
        <v>279</v>
      </c>
      <c r="CJ8" t="s">
        <v>316</v>
      </c>
      <c r="CK8" t="s">
        <v>316</v>
      </c>
      <c r="CL8" t="s">
        <v>276</v>
      </c>
      <c r="CM8" t="s">
        <v>289</v>
      </c>
      <c r="CN8" t="s">
        <v>290</v>
      </c>
      <c r="CO8" s="3">
        <v>29.4</v>
      </c>
      <c r="CP8" s="3">
        <v>26.7</v>
      </c>
      <c r="CQ8" s="3">
        <v>0.49</v>
      </c>
      <c r="CR8" s="3" t="s">
        <v>279</v>
      </c>
      <c r="CS8" t="s">
        <v>291</v>
      </c>
      <c r="CT8" t="s">
        <v>291</v>
      </c>
      <c r="CU8" t="s">
        <v>272</v>
      </c>
      <c r="CV8" t="s">
        <v>272</v>
      </c>
    </row>
    <row r="9" spans="1:100" x14ac:dyDescent="0.25">
      <c r="A9" t="s">
        <v>58</v>
      </c>
      <c r="B9" t="s">
        <v>110</v>
      </c>
      <c r="C9" t="s">
        <v>6</v>
      </c>
      <c r="D9" s="1">
        <v>43866.392361111109</v>
      </c>
      <c r="E9" t="s">
        <v>111</v>
      </c>
      <c r="F9" t="s">
        <v>111</v>
      </c>
      <c r="G9" t="s">
        <v>11</v>
      </c>
      <c r="H9" t="s">
        <v>318</v>
      </c>
      <c r="I9" t="s">
        <v>270</v>
      </c>
      <c r="J9" t="s">
        <v>270</v>
      </c>
      <c r="K9" t="s">
        <v>271</v>
      </c>
      <c r="L9" t="s">
        <v>271</v>
      </c>
      <c r="M9" t="s">
        <v>271</v>
      </c>
      <c r="N9" t="s">
        <v>271</v>
      </c>
      <c r="O9" t="s">
        <v>272</v>
      </c>
      <c r="P9" t="s">
        <v>272</v>
      </c>
      <c r="Q9" t="s">
        <v>271</v>
      </c>
      <c r="R9" t="s">
        <v>271</v>
      </c>
      <c r="T9" t="s">
        <v>273</v>
      </c>
      <c r="U9" t="s">
        <v>273</v>
      </c>
      <c r="V9" t="s">
        <v>271</v>
      </c>
      <c r="W9" t="s">
        <v>271</v>
      </c>
      <c r="X9" t="s">
        <v>274</v>
      </c>
      <c r="Y9" t="s">
        <v>274</v>
      </c>
      <c r="Z9" t="s">
        <v>310</v>
      </c>
      <c r="AA9" t="s">
        <v>310</v>
      </c>
      <c r="AB9" t="s">
        <v>272</v>
      </c>
      <c r="AC9" t="s">
        <v>272</v>
      </c>
      <c r="AD9" t="s">
        <v>275</v>
      </c>
      <c r="AE9" t="s">
        <v>276</v>
      </c>
      <c r="AF9" t="s">
        <v>277</v>
      </c>
      <c r="AG9" t="s">
        <v>271</v>
      </c>
      <c r="AH9" t="s">
        <v>271</v>
      </c>
      <c r="AI9" t="s">
        <v>271</v>
      </c>
      <c r="AJ9" t="s">
        <v>271</v>
      </c>
      <c r="AK9" s="3">
        <v>8.4</v>
      </c>
      <c r="AL9" s="3">
        <v>4.6399999999999997</v>
      </c>
      <c r="AM9" t="s">
        <v>316</v>
      </c>
      <c r="AN9" t="s">
        <v>272</v>
      </c>
      <c r="AO9" t="s">
        <v>272</v>
      </c>
      <c r="AP9" t="s">
        <v>311</v>
      </c>
      <c r="AQ9" t="s">
        <v>276</v>
      </c>
      <c r="AR9" t="s">
        <v>306</v>
      </c>
      <c r="AT9" t="s">
        <v>278</v>
      </c>
      <c r="AU9" t="s">
        <v>274</v>
      </c>
      <c r="AV9" t="s">
        <v>279</v>
      </c>
      <c r="AW9" t="s">
        <v>276</v>
      </c>
      <c r="AX9" t="s">
        <v>274</v>
      </c>
      <c r="AY9" t="s">
        <v>280</v>
      </c>
      <c r="AZ9" t="s">
        <v>281</v>
      </c>
      <c r="BA9" t="s">
        <v>272</v>
      </c>
      <c r="BB9" t="s">
        <v>272</v>
      </c>
      <c r="BC9" t="s">
        <v>274</v>
      </c>
      <c r="BD9" t="s">
        <v>274</v>
      </c>
      <c r="BE9" t="s">
        <v>272</v>
      </c>
      <c r="BF9" t="s">
        <v>272</v>
      </c>
      <c r="BG9" t="s">
        <v>282</v>
      </c>
      <c r="BH9" t="s">
        <v>282</v>
      </c>
      <c r="BI9" t="s">
        <v>272</v>
      </c>
      <c r="BJ9" t="s">
        <v>272</v>
      </c>
      <c r="BK9" t="s">
        <v>272</v>
      </c>
      <c r="BL9" t="s">
        <v>272</v>
      </c>
      <c r="BM9" t="s">
        <v>283</v>
      </c>
      <c r="BN9" t="s">
        <v>284</v>
      </c>
      <c r="BO9" t="s">
        <v>285</v>
      </c>
      <c r="BP9" t="s">
        <v>286</v>
      </c>
      <c r="BQ9" t="s">
        <v>286</v>
      </c>
      <c r="BR9" s="3">
        <v>7.62</v>
      </c>
      <c r="BS9" s="3">
        <v>100.3</v>
      </c>
      <c r="BT9" s="3">
        <v>7.39</v>
      </c>
      <c r="BU9" s="3">
        <v>7.8</v>
      </c>
      <c r="BV9" t="s">
        <v>287</v>
      </c>
      <c r="BW9" t="s">
        <v>274</v>
      </c>
      <c r="BX9" s="3">
        <v>205</v>
      </c>
      <c r="BZ9" t="s">
        <v>288</v>
      </c>
      <c r="CA9" t="s">
        <v>288</v>
      </c>
      <c r="CC9" t="s">
        <v>271</v>
      </c>
      <c r="CD9" t="s">
        <v>271</v>
      </c>
      <c r="CE9" t="s">
        <v>321</v>
      </c>
      <c r="CF9" t="s">
        <v>274</v>
      </c>
      <c r="CG9" t="s">
        <v>274</v>
      </c>
      <c r="CH9" t="s">
        <v>316</v>
      </c>
      <c r="CI9" t="s">
        <v>279</v>
      </c>
      <c r="CJ9" t="s">
        <v>316</v>
      </c>
      <c r="CK9" t="s">
        <v>316</v>
      </c>
      <c r="CL9" t="s">
        <v>276</v>
      </c>
      <c r="CM9" t="s">
        <v>289</v>
      </c>
      <c r="CN9" t="s">
        <v>290</v>
      </c>
      <c r="CO9" s="3">
        <v>29</v>
      </c>
      <c r="CP9" s="3">
        <v>29.7</v>
      </c>
      <c r="CQ9" s="3">
        <v>1.4</v>
      </c>
      <c r="CR9" s="3">
        <v>0.35</v>
      </c>
      <c r="CS9" t="s">
        <v>291</v>
      </c>
      <c r="CT9" t="s">
        <v>291</v>
      </c>
      <c r="CU9" t="s">
        <v>272</v>
      </c>
      <c r="CV9" t="s">
        <v>272</v>
      </c>
    </row>
    <row r="10" spans="1:100" x14ac:dyDescent="0.25">
      <c r="A10" t="s">
        <v>58</v>
      </c>
      <c r="B10" t="s">
        <v>107</v>
      </c>
      <c r="C10" t="s">
        <v>6</v>
      </c>
      <c r="D10" s="1">
        <v>43889.5</v>
      </c>
      <c r="E10" t="s">
        <v>108</v>
      </c>
      <c r="F10" t="s">
        <v>108</v>
      </c>
      <c r="G10" t="s">
        <v>11</v>
      </c>
      <c r="H10" t="s">
        <v>318</v>
      </c>
      <c r="I10" t="s">
        <v>270</v>
      </c>
      <c r="J10" t="s">
        <v>270</v>
      </c>
      <c r="K10" t="s">
        <v>271</v>
      </c>
      <c r="L10" t="s">
        <v>271</v>
      </c>
      <c r="M10" t="s">
        <v>271</v>
      </c>
      <c r="N10" t="s">
        <v>271</v>
      </c>
      <c r="O10" t="s">
        <v>272</v>
      </c>
      <c r="P10" t="s">
        <v>272</v>
      </c>
      <c r="Q10" t="s">
        <v>271</v>
      </c>
      <c r="R10" t="s">
        <v>271</v>
      </c>
      <c r="T10" t="s">
        <v>273</v>
      </c>
      <c r="U10" t="s">
        <v>273</v>
      </c>
      <c r="V10" t="s">
        <v>271</v>
      </c>
      <c r="W10" t="s">
        <v>271</v>
      </c>
      <c r="X10" t="s">
        <v>274</v>
      </c>
      <c r="Y10" t="s">
        <v>274</v>
      </c>
      <c r="Z10" t="s">
        <v>310</v>
      </c>
      <c r="AA10" t="s">
        <v>310</v>
      </c>
      <c r="AB10" t="s">
        <v>272</v>
      </c>
      <c r="AC10" t="s">
        <v>272</v>
      </c>
      <c r="AD10" t="s">
        <v>275</v>
      </c>
      <c r="AE10" t="s">
        <v>276</v>
      </c>
      <c r="AF10" t="s">
        <v>277</v>
      </c>
      <c r="AG10" t="s">
        <v>271</v>
      </c>
      <c r="AH10" t="s">
        <v>271</v>
      </c>
      <c r="AI10" t="s">
        <v>271</v>
      </c>
      <c r="AJ10" t="s">
        <v>271</v>
      </c>
      <c r="AK10" s="3">
        <v>3.2</v>
      </c>
      <c r="AL10" s="3">
        <v>5.4</v>
      </c>
      <c r="AM10" t="s">
        <v>316</v>
      </c>
      <c r="AN10" t="s">
        <v>272</v>
      </c>
      <c r="AO10" t="s">
        <v>272</v>
      </c>
      <c r="AP10" t="s">
        <v>311</v>
      </c>
      <c r="AQ10" t="s">
        <v>276</v>
      </c>
      <c r="AR10" t="s">
        <v>306</v>
      </c>
      <c r="AT10" t="s">
        <v>278</v>
      </c>
      <c r="AU10" t="s">
        <v>274</v>
      </c>
      <c r="AV10" t="s">
        <v>279</v>
      </c>
      <c r="AW10" t="s">
        <v>279</v>
      </c>
      <c r="AX10" t="s">
        <v>274</v>
      </c>
      <c r="AY10" t="s">
        <v>280</v>
      </c>
      <c r="AZ10" t="s">
        <v>281</v>
      </c>
      <c r="BA10" t="s">
        <v>272</v>
      </c>
      <c r="BB10" t="s">
        <v>272</v>
      </c>
      <c r="BC10" t="s">
        <v>274</v>
      </c>
      <c r="BD10" t="s">
        <v>274</v>
      </c>
      <c r="BE10" t="s">
        <v>272</v>
      </c>
      <c r="BF10" t="s">
        <v>272</v>
      </c>
      <c r="BG10" t="s">
        <v>282</v>
      </c>
      <c r="BH10" t="s">
        <v>282</v>
      </c>
      <c r="BI10" t="s">
        <v>272</v>
      </c>
      <c r="BJ10" t="s">
        <v>272</v>
      </c>
      <c r="BK10" t="s">
        <v>272</v>
      </c>
      <c r="BL10" t="s">
        <v>272</v>
      </c>
      <c r="BM10" t="s">
        <v>283</v>
      </c>
      <c r="BN10" t="s">
        <v>284</v>
      </c>
      <c r="BO10" t="s">
        <v>285</v>
      </c>
      <c r="BP10" t="s">
        <v>286</v>
      </c>
      <c r="BQ10" t="s">
        <v>286</v>
      </c>
      <c r="BR10" s="3">
        <v>7.23</v>
      </c>
      <c r="BS10" s="3">
        <v>93.5</v>
      </c>
      <c r="BT10" s="3">
        <v>7.36</v>
      </c>
      <c r="BU10" s="3">
        <v>7.4</v>
      </c>
      <c r="BV10" t="s">
        <v>287</v>
      </c>
      <c r="BW10" t="s">
        <v>274</v>
      </c>
      <c r="BX10" s="3">
        <v>177.3</v>
      </c>
      <c r="BZ10" t="s">
        <v>288</v>
      </c>
      <c r="CA10" t="s">
        <v>288</v>
      </c>
      <c r="CC10" t="s">
        <v>271</v>
      </c>
      <c r="CD10" t="s">
        <v>271</v>
      </c>
      <c r="CE10" t="s">
        <v>321</v>
      </c>
      <c r="CF10" t="s">
        <v>274</v>
      </c>
      <c r="CG10" t="s">
        <v>274</v>
      </c>
      <c r="CH10" t="s">
        <v>316</v>
      </c>
      <c r="CI10" t="s">
        <v>279</v>
      </c>
      <c r="CJ10" t="s">
        <v>316</v>
      </c>
      <c r="CK10" t="s">
        <v>316</v>
      </c>
      <c r="CL10" t="s">
        <v>276</v>
      </c>
      <c r="CM10" t="s">
        <v>289</v>
      </c>
      <c r="CN10" t="s">
        <v>290</v>
      </c>
      <c r="CO10" s="3">
        <v>28.1</v>
      </c>
      <c r="CP10" s="3">
        <v>25.2</v>
      </c>
      <c r="CQ10" s="3">
        <v>0.46</v>
      </c>
      <c r="CR10" s="3" t="s">
        <v>279</v>
      </c>
      <c r="CS10" t="s">
        <v>291</v>
      </c>
      <c r="CT10" t="s">
        <v>291</v>
      </c>
      <c r="CU10" t="s">
        <v>272</v>
      </c>
      <c r="CV10" t="s">
        <v>272</v>
      </c>
    </row>
    <row r="11" spans="1:100" x14ac:dyDescent="0.25">
      <c r="A11" t="s">
        <v>58</v>
      </c>
      <c r="B11" t="s">
        <v>104</v>
      </c>
      <c r="C11" t="s">
        <v>6</v>
      </c>
      <c r="D11" s="1">
        <v>43868.365277777775</v>
      </c>
      <c r="E11" t="s">
        <v>105</v>
      </c>
      <c r="F11" t="s">
        <v>105</v>
      </c>
      <c r="G11" t="s">
        <v>11</v>
      </c>
      <c r="H11" t="s">
        <v>318</v>
      </c>
      <c r="I11" t="s">
        <v>270</v>
      </c>
      <c r="J11" t="s">
        <v>270</v>
      </c>
      <c r="K11" t="s">
        <v>271</v>
      </c>
      <c r="L11" t="s">
        <v>271</v>
      </c>
      <c r="M11" t="s">
        <v>271</v>
      </c>
      <c r="N11" t="s">
        <v>271</v>
      </c>
      <c r="O11" t="s">
        <v>272</v>
      </c>
      <c r="P11" t="s">
        <v>272</v>
      </c>
      <c r="Q11" t="s">
        <v>271</v>
      </c>
      <c r="R11" t="s">
        <v>271</v>
      </c>
      <c r="T11" t="s">
        <v>273</v>
      </c>
      <c r="U11" t="s">
        <v>273</v>
      </c>
      <c r="V11" t="s">
        <v>271</v>
      </c>
      <c r="W11" t="s">
        <v>271</v>
      </c>
      <c r="X11" t="s">
        <v>274</v>
      </c>
      <c r="Y11" t="s">
        <v>274</v>
      </c>
      <c r="Z11" t="s">
        <v>310</v>
      </c>
      <c r="AA11" t="s">
        <v>310</v>
      </c>
      <c r="AB11" t="s">
        <v>272</v>
      </c>
      <c r="AC11" t="s">
        <v>272</v>
      </c>
      <c r="AD11" t="s">
        <v>275</v>
      </c>
      <c r="AE11" t="s">
        <v>276</v>
      </c>
      <c r="AF11" t="s">
        <v>277</v>
      </c>
      <c r="AG11" t="s">
        <v>271</v>
      </c>
      <c r="AH11" t="s">
        <v>271</v>
      </c>
      <c r="AI11" t="s">
        <v>271</v>
      </c>
      <c r="AJ11" t="s">
        <v>271</v>
      </c>
      <c r="AK11" s="3">
        <v>4.5</v>
      </c>
      <c r="AL11" s="3">
        <v>5.9</v>
      </c>
      <c r="AM11" t="s">
        <v>316</v>
      </c>
      <c r="AN11" t="s">
        <v>272</v>
      </c>
      <c r="AO11" t="s">
        <v>272</v>
      </c>
      <c r="AP11" t="s">
        <v>311</v>
      </c>
      <c r="AQ11" t="s">
        <v>276</v>
      </c>
      <c r="AR11" t="s">
        <v>306</v>
      </c>
      <c r="AT11" t="s">
        <v>278</v>
      </c>
      <c r="AU11" t="s">
        <v>274</v>
      </c>
      <c r="AV11" t="s">
        <v>279</v>
      </c>
      <c r="AW11" t="s">
        <v>276</v>
      </c>
      <c r="AX11" t="s">
        <v>274</v>
      </c>
      <c r="AY11" t="s">
        <v>280</v>
      </c>
      <c r="AZ11" t="s">
        <v>281</v>
      </c>
      <c r="BA11" t="s">
        <v>272</v>
      </c>
      <c r="BB11" t="s">
        <v>272</v>
      </c>
      <c r="BC11" t="s">
        <v>274</v>
      </c>
      <c r="BD11" t="s">
        <v>274</v>
      </c>
      <c r="BE11" t="s">
        <v>272</v>
      </c>
      <c r="BF11" t="s">
        <v>272</v>
      </c>
      <c r="BG11" t="s">
        <v>282</v>
      </c>
      <c r="BH11" t="s">
        <v>282</v>
      </c>
      <c r="BI11" t="s">
        <v>272</v>
      </c>
      <c r="BJ11" t="s">
        <v>272</v>
      </c>
      <c r="BK11" t="s">
        <v>272</v>
      </c>
      <c r="BL11" t="s">
        <v>272</v>
      </c>
      <c r="BM11" t="s">
        <v>283</v>
      </c>
      <c r="BN11" t="s">
        <v>284</v>
      </c>
      <c r="BO11" t="s">
        <v>285</v>
      </c>
      <c r="BP11" t="s">
        <v>286</v>
      </c>
      <c r="BQ11" t="s">
        <v>286</v>
      </c>
      <c r="BR11" s="3">
        <v>7.23</v>
      </c>
      <c r="BS11" s="3">
        <v>91.6</v>
      </c>
      <c r="BT11" s="3">
        <v>7.13</v>
      </c>
      <c r="BU11" s="3">
        <v>7.1</v>
      </c>
      <c r="BV11" t="s">
        <v>287</v>
      </c>
      <c r="BW11" t="s">
        <v>274</v>
      </c>
      <c r="BX11" s="3">
        <v>143.69999999999999</v>
      </c>
      <c r="BZ11" t="s">
        <v>288</v>
      </c>
      <c r="CA11" t="s">
        <v>288</v>
      </c>
      <c r="CC11" t="s">
        <v>271</v>
      </c>
      <c r="CD11" t="s">
        <v>271</v>
      </c>
      <c r="CE11" t="s">
        <v>321</v>
      </c>
      <c r="CF11" t="s">
        <v>274</v>
      </c>
      <c r="CG11" t="s">
        <v>274</v>
      </c>
      <c r="CH11" t="s">
        <v>316</v>
      </c>
      <c r="CI11" t="s">
        <v>279</v>
      </c>
      <c r="CJ11" t="s">
        <v>316</v>
      </c>
      <c r="CK11" t="s">
        <v>316</v>
      </c>
      <c r="CL11" t="s">
        <v>276</v>
      </c>
      <c r="CM11" t="s">
        <v>289</v>
      </c>
      <c r="CN11" t="s">
        <v>290</v>
      </c>
      <c r="CO11" s="3">
        <v>29.4</v>
      </c>
      <c r="CP11" s="3">
        <v>26.8</v>
      </c>
      <c r="CQ11" s="3">
        <v>0.62</v>
      </c>
      <c r="CR11" s="3">
        <v>0.38</v>
      </c>
      <c r="CS11" t="s">
        <v>291</v>
      </c>
      <c r="CT11" t="s">
        <v>291</v>
      </c>
      <c r="CU11" t="s">
        <v>272</v>
      </c>
      <c r="CV11" t="s">
        <v>272</v>
      </c>
    </row>
    <row r="12" spans="1:100" x14ac:dyDescent="0.25">
      <c r="A12" t="s">
        <v>58</v>
      </c>
      <c r="B12" t="s">
        <v>101</v>
      </c>
      <c r="C12" t="s">
        <v>6</v>
      </c>
      <c r="D12" s="1">
        <v>43865.510416666664</v>
      </c>
      <c r="E12" t="s">
        <v>102</v>
      </c>
      <c r="F12" t="s">
        <v>102</v>
      </c>
      <c r="G12" t="s">
        <v>11</v>
      </c>
      <c r="H12" t="s">
        <v>318</v>
      </c>
      <c r="I12" t="s">
        <v>270</v>
      </c>
      <c r="J12" t="s">
        <v>270</v>
      </c>
      <c r="K12" t="s">
        <v>271</v>
      </c>
      <c r="L12" t="s">
        <v>271</v>
      </c>
      <c r="M12" t="s">
        <v>271</v>
      </c>
      <c r="N12" t="s">
        <v>271</v>
      </c>
      <c r="O12" t="s">
        <v>272</v>
      </c>
      <c r="P12" t="s">
        <v>272</v>
      </c>
      <c r="Q12" t="s">
        <v>271</v>
      </c>
      <c r="R12" t="s">
        <v>271</v>
      </c>
      <c r="T12" t="s">
        <v>273</v>
      </c>
      <c r="U12" t="s">
        <v>273</v>
      </c>
      <c r="V12" t="s">
        <v>271</v>
      </c>
      <c r="W12" t="s">
        <v>271</v>
      </c>
      <c r="X12" t="s">
        <v>274</v>
      </c>
      <c r="Y12" t="s">
        <v>274</v>
      </c>
      <c r="Z12" t="s">
        <v>310</v>
      </c>
      <c r="AA12" t="s">
        <v>310</v>
      </c>
      <c r="AB12" t="s">
        <v>272</v>
      </c>
      <c r="AC12" t="s">
        <v>272</v>
      </c>
      <c r="AD12" t="s">
        <v>275</v>
      </c>
      <c r="AE12" t="s">
        <v>276</v>
      </c>
      <c r="AF12" t="s">
        <v>277</v>
      </c>
      <c r="AG12" t="s">
        <v>271</v>
      </c>
      <c r="AH12" t="s">
        <v>271</v>
      </c>
      <c r="AI12" t="s">
        <v>271</v>
      </c>
      <c r="AJ12" t="s">
        <v>271</v>
      </c>
      <c r="AK12" s="3">
        <v>4.0999999999999996</v>
      </c>
      <c r="AL12" s="3">
        <v>6.94</v>
      </c>
      <c r="AM12" t="s">
        <v>316</v>
      </c>
      <c r="AN12" t="s">
        <v>272</v>
      </c>
      <c r="AO12" t="s">
        <v>272</v>
      </c>
      <c r="AP12" t="s">
        <v>311</v>
      </c>
      <c r="AQ12" t="s">
        <v>276</v>
      </c>
      <c r="AR12" t="s">
        <v>306</v>
      </c>
      <c r="AT12" t="s">
        <v>278</v>
      </c>
      <c r="AU12" t="s">
        <v>274</v>
      </c>
      <c r="AV12" t="s">
        <v>279</v>
      </c>
      <c r="AW12" t="s">
        <v>276</v>
      </c>
      <c r="AX12" t="s">
        <v>274</v>
      </c>
      <c r="AY12" t="s">
        <v>280</v>
      </c>
      <c r="AZ12" t="s">
        <v>281</v>
      </c>
      <c r="BA12" t="s">
        <v>272</v>
      </c>
      <c r="BB12" t="s">
        <v>272</v>
      </c>
      <c r="BC12" t="s">
        <v>274</v>
      </c>
      <c r="BD12" t="s">
        <v>274</v>
      </c>
      <c r="BE12" t="s">
        <v>272</v>
      </c>
      <c r="BF12" t="s">
        <v>272</v>
      </c>
      <c r="BG12" t="s">
        <v>282</v>
      </c>
      <c r="BH12" t="s">
        <v>282</v>
      </c>
      <c r="BI12" t="s">
        <v>272</v>
      </c>
      <c r="BJ12" t="s">
        <v>272</v>
      </c>
      <c r="BK12" t="s">
        <v>272</v>
      </c>
      <c r="BL12" t="s">
        <v>272</v>
      </c>
      <c r="BM12" t="s">
        <v>283</v>
      </c>
      <c r="BN12" t="s">
        <v>284</v>
      </c>
      <c r="BO12" t="s">
        <v>285</v>
      </c>
      <c r="BP12" t="s">
        <v>286</v>
      </c>
      <c r="BQ12" t="s">
        <v>286</v>
      </c>
      <c r="BR12" s="3">
        <v>7.2</v>
      </c>
      <c r="BS12" s="3">
        <v>92.4</v>
      </c>
      <c r="BT12" s="3">
        <v>7.1</v>
      </c>
      <c r="BU12" s="3">
        <v>7.5</v>
      </c>
      <c r="BV12" t="s">
        <v>287</v>
      </c>
      <c r="BW12" t="s">
        <v>274</v>
      </c>
      <c r="BX12" s="3">
        <v>161.6</v>
      </c>
      <c r="BZ12" t="s">
        <v>288</v>
      </c>
      <c r="CA12" t="s">
        <v>288</v>
      </c>
      <c r="CC12" t="s">
        <v>271</v>
      </c>
      <c r="CD12" t="s">
        <v>271</v>
      </c>
      <c r="CE12" t="s">
        <v>321</v>
      </c>
      <c r="CF12" t="s">
        <v>274</v>
      </c>
      <c r="CG12" t="s">
        <v>274</v>
      </c>
      <c r="CH12" t="s">
        <v>316</v>
      </c>
      <c r="CI12" t="s">
        <v>279</v>
      </c>
      <c r="CJ12" t="s">
        <v>316</v>
      </c>
      <c r="CK12" t="s">
        <v>316</v>
      </c>
      <c r="CL12" t="s">
        <v>276</v>
      </c>
      <c r="CM12" t="s">
        <v>289</v>
      </c>
      <c r="CN12" t="s">
        <v>290</v>
      </c>
      <c r="CO12" s="3">
        <v>28.4</v>
      </c>
      <c r="CP12" s="3">
        <v>26.1</v>
      </c>
      <c r="CQ12" s="3">
        <v>0.28000000000000003</v>
      </c>
      <c r="CR12" s="3">
        <v>1.2</v>
      </c>
      <c r="CS12" t="s">
        <v>291</v>
      </c>
      <c r="CT12" t="s">
        <v>291</v>
      </c>
      <c r="CU12" t="s">
        <v>272</v>
      </c>
      <c r="CV12" t="s">
        <v>272</v>
      </c>
    </row>
    <row r="13" spans="1:100" x14ac:dyDescent="0.25">
      <c r="A13" t="s">
        <v>58</v>
      </c>
      <c r="B13" t="s">
        <v>98</v>
      </c>
      <c r="C13" t="s">
        <v>6</v>
      </c>
      <c r="D13" s="1">
        <v>43866.625</v>
      </c>
      <c r="E13" t="s">
        <v>99</v>
      </c>
      <c r="F13" t="s">
        <v>99</v>
      </c>
      <c r="G13" t="s">
        <v>11</v>
      </c>
      <c r="H13" t="s">
        <v>318</v>
      </c>
      <c r="I13" t="s">
        <v>270</v>
      </c>
      <c r="J13" t="s">
        <v>270</v>
      </c>
      <c r="K13" t="s">
        <v>271</v>
      </c>
      <c r="L13" t="s">
        <v>271</v>
      </c>
      <c r="M13" t="s">
        <v>271</v>
      </c>
      <c r="N13" t="s">
        <v>271</v>
      </c>
      <c r="O13" t="s">
        <v>272</v>
      </c>
      <c r="P13" t="s">
        <v>272</v>
      </c>
      <c r="Q13" t="s">
        <v>271</v>
      </c>
      <c r="R13" t="s">
        <v>271</v>
      </c>
      <c r="T13" t="s">
        <v>273</v>
      </c>
      <c r="U13" t="s">
        <v>273</v>
      </c>
      <c r="V13" t="s">
        <v>271</v>
      </c>
      <c r="W13" t="s">
        <v>271</v>
      </c>
      <c r="X13" t="s">
        <v>274</v>
      </c>
      <c r="Y13" t="s">
        <v>274</v>
      </c>
      <c r="Z13" t="s">
        <v>310</v>
      </c>
      <c r="AA13" t="s">
        <v>310</v>
      </c>
      <c r="AB13" t="s">
        <v>272</v>
      </c>
      <c r="AC13" t="s">
        <v>272</v>
      </c>
      <c r="AD13" t="s">
        <v>275</v>
      </c>
      <c r="AE13" t="s">
        <v>276</v>
      </c>
      <c r="AF13" t="s">
        <v>277</v>
      </c>
      <c r="AG13" t="s">
        <v>271</v>
      </c>
      <c r="AH13" t="s">
        <v>271</v>
      </c>
      <c r="AI13" t="s">
        <v>271</v>
      </c>
      <c r="AJ13" t="s">
        <v>271</v>
      </c>
      <c r="AK13" s="3">
        <v>5.0999999999999996</v>
      </c>
      <c r="AL13" s="3">
        <v>4.79</v>
      </c>
      <c r="AM13" t="s">
        <v>316</v>
      </c>
      <c r="AN13" t="s">
        <v>272</v>
      </c>
      <c r="AO13" t="s">
        <v>272</v>
      </c>
      <c r="AP13" t="s">
        <v>311</v>
      </c>
      <c r="AQ13" t="s">
        <v>276</v>
      </c>
      <c r="AR13" t="s">
        <v>306</v>
      </c>
      <c r="AT13" t="s">
        <v>278</v>
      </c>
      <c r="AU13" t="s">
        <v>274</v>
      </c>
      <c r="AV13" t="s">
        <v>279</v>
      </c>
      <c r="AW13" t="s">
        <v>276</v>
      </c>
      <c r="AX13" t="s">
        <v>274</v>
      </c>
      <c r="AY13" t="s">
        <v>280</v>
      </c>
      <c r="AZ13" t="s">
        <v>281</v>
      </c>
      <c r="BA13" t="s">
        <v>272</v>
      </c>
      <c r="BB13" t="s">
        <v>272</v>
      </c>
      <c r="BC13" t="s">
        <v>274</v>
      </c>
      <c r="BD13" t="s">
        <v>274</v>
      </c>
      <c r="BE13" t="s">
        <v>272</v>
      </c>
      <c r="BF13" t="s">
        <v>272</v>
      </c>
      <c r="BG13" t="s">
        <v>282</v>
      </c>
      <c r="BH13" t="s">
        <v>282</v>
      </c>
      <c r="BI13" t="s">
        <v>272</v>
      </c>
      <c r="BJ13" t="s">
        <v>272</v>
      </c>
      <c r="BK13" t="s">
        <v>272</v>
      </c>
      <c r="BL13" t="s">
        <v>272</v>
      </c>
      <c r="BM13" t="s">
        <v>283</v>
      </c>
      <c r="BN13" t="s">
        <v>284</v>
      </c>
      <c r="BO13" t="s">
        <v>285</v>
      </c>
      <c r="BP13" t="s">
        <v>286</v>
      </c>
      <c r="BQ13" t="s">
        <v>286</v>
      </c>
      <c r="BR13" s="3">
        <v>6.96</v>
      </c>
      <c r="BS13" s="3">
        <v>90.6</v>
      </c>
      <c r="BT13" s="3">
        <v>7.48</v>
      </c>
      <c r="BU13" s="3">
        <v>7.7</v>
      </c>
      <c r="BV13" t="s">
        <v>287</v>
      </c>
      <c r="BW13" t="s">
        <v>274</v>
      </c>
      <c r="BX13" s="3">
        <v>144.4</v>
      </c>
      <c r="BZ13" t="s">
        <v>288</v>
      </c>
      <c r="CA13" t="s">
        <v>288</v>
      </c>
      <c r="CC13" t="s">
        <v>271</v>
      </c>
      <c r="CD13" t="s">
        <v>271</v>
      </c>
      <c r="CE13" t="s">
        <v>321</v>
      </c>
      <c r="CF13" t="s">
        <v>274</v>
      </c>
      <c r="CG13" t="s">
        <v>274</v>
      </c>
      <c r="CH13" t="s">
        <v>316</v>
      </c>
      <c r="CI13" t="s">
        <v>279</v>
      </c>
      <c r="CJ13" t="s">
        <v>316</v>
      </c>
      <c r="CK13" t="s">
        <v>316</v>
      </c>
      <c r="CL13" t="s">
        <v>276</v>
      </c>
      <c r="CM13" t="s">
        <v>289</v>
      </c>
      <c r="CN13" t="s">
        <v>290</v>
      </c>
      <c r="CO13" s="3">
        <v>30.9</v>
      </c>
      <c r="CP13" s="3">
        <v>26.7</v>
      </c>
      <c r="CQ13" s="3">
        <v>0.63</v>
      </c>
      <c r="CR13" s="3">
        <v>0.3</v>
      </c>
      <c r="CS13" t="s">
        <v>291</v>
      </c>
      <c r="CT13" t="s">
        <v>291</v>
      </c>
      <c r="CU13" t="s">
        <v>272</v>
      </c>
      <c r="CV13" t="s">
        <v>272</v>
      </c>
    </row>
    <row r="14" spans="1:100" x14ac:dyDescent="0.25">
      <c r="A14" t="s">
        <v>58</v>
      </c>
      <c r="B14" t="s">
        <v>95</v>
      </c>
      <c r="C14" t="s">
        <v>6</v>
      </c>
      <c r="D14" s="1">
        <v>43880.430555555555</v>
      </c>
      <c r="E14" t="s">
        <v>96</v>
      </c>
      <c r="F14" t="s">
        <v>96</v>
      </c>
      <c r="G14" t="s">
        <v>11</v>
      </c>
      <c r="H14" t="s">
        <v>318</v>
      </c>
      <c r="I14" t="s">
        <v>270</v>
      </c>
      <c r="J14" t="s">
        <v>270</v>
      </c>
      <c r="K14" t="s">
        <v>271</v>
      </c>
      <c r="L14" t="s">
        <v>271</v>
      </c>
      <c r="M14" t="s">
        <v>271</v>
      </c>
      <c r="N14" t="s">
        <v>271</v>
      </c>
      <c r="O14" t="s">
        <v>272</v>
      </c>
      <c r="P14" t="s">
        <v>272</v>
      </c>
      <c r="Q14" t="s">
        <v>271</v>
      </c>
      <c r="R14" t="s">
        <v>271</v>
      </c>
      <c r="T14" t="s">
        <v>273</v>
      </c>
      <c r="U14" t="s">
        <v>273</v>
      </c>
      <c r="V14" t="s">
        <v>271</v>
      </c>
      <c r="W14" t="s">
        <v>271</v>
      </c>
      <c r="X14" t="s">
        <v>274</v>
      </c>
      <c r="Y14" t="s">
        <v>274</v>
      </c>
      <c r="Z14" t="s">
        <v>310</v>
      </c>
      <c r="AA14" t="s">
        <v>310</v>
      </c>
      <c r="AB14" t="s">
        <v>272</v>
      </c>
      <c r="AC14" t="s">
        <v>272</v>
      </c>
      <c r="AD14" t="s">
        <v>275</v>
      </c>
      <c r="AE14" t="s">
        <v>276</v>
      </c>
      <c r="AF14" t="s">
        <v>277</v>
      </c>
      <c r="AG14" t="s">
        <v>271</v>
      </c>
      <c r="AH14" t="s">
        <v>271</v>
      </c>
      <c r="AI14" t="s">
        <v>271</v>
      </c>
      <c r="AJ14" t="s">
        <v>271</v>
      </c>
      <c r="AK14" s="3">
        <v>3.5</v>
      </c>
      <c r="AL14" s="3">
        <v>7.41</v>
      </c>
      <c r="AM14" t="s">
        <v>316</v>
      </c>
      <c r="AN14" t="s">
        <v>272</v>
      </c>
      <c r="AO14" t="s">
        <v>272</v>
      </c>
      <c r="AP14" t="s">
        <v>311</v>
      </c>
      <c r="AQ14" t="s">
        <v>276</v>
      </c>
      <c r="AR14" t="s">
        <v>306</v>
      </c>
      <c r="AT14" t="s">
        <v>278</v>
      </c>
      <c r="AU14" t="s">
        <v>274</v>
      </c>
      <c r="AV14" t="s">
        <v>279</v>
      </c>
      <c r="AW14" t="s">
        <v>279</v>
      </c>
      <c r="AX14" t="s">
        <v>274</v>
      </c>
      <c r="AY14" t="s">
        <v>280</v>
      </c>
      <c r="AZ14" t="s">
        <v>281</v>
      </c>
      <c r="BA14" t="s">
        <v>272</v>
      </c>
      <c r="BB14" t="s">
        <v>272</v>
      </c>
      <c r="BC14" t="s">
        <v>274</v>
      </c>
      <c r="BD14" t="s">
        <v>274</v>
      </c>
      <c r="BE14" t="s">
        <v>272</v>
      </c>
      <c r="BF14" t="s">
        <v>272</v>
      </c>
      <c r="BG14" t="s">
        <v>282</v>
      </c>
      <c r="BH14" t="s">
        <v>282</v>
      </c>
      <c r="BI14" t="s">
        <v>272</v>
      </c>
      <c r="BJ14" t="s">
        <v>272</v>
      </c>
      <c r="BK14" t="s">
        <v>272</v>
      </c>
      <c r="BL14" t="s">
        <v>272</v>
      </c>
      <c r="BM14" t="s">
        <v>283</v>
      </c>
      <c r="BN14" t="s">
        <v>284</v>
      </c>
      <c r="BO14" t="s">
        <v>285</v>
      </c>
      <c r="BP14" t="s">
        <v>286</v>
      </c>
      <c r="BQ14" t="s">
        <v>286</v>
      </c>
      <c r="BR14" s="3">
        <v>7.2</v>
      </c>
      <c r="BS14" s="3">
        <v>91.6</v>
      </c>
      <c r="BT14" s="3">
        <v>7.43</v>
      </c>
      <c r="BU14" s="3">
        <v>8.1999999999999993</v>
      </c>
      <c r="BV14" t="s">
        <v>287</v>
      </c>
      <c r="BW14" t="s">
        <v>274</v>
      </c>
      <c r="BX14" s="3">
        <v>166.7</v>
      </c>
      <c r="BZ14" t="s">
        <v>288</v>
      </c>
      <c r="CA14" t="s">
        <v>288</v>
      </c>
      <c r="CB14" s="3">
        <v>0</v>
      </c>
      <c r="CC14" t="s">
        <v>271</v>
      </c>
      <c r="CD14" t="s">
        <v>271</v>
      </c>
      <c r="CE14" t="s">
        <v>321</v>
      </c>
      <c r="CF14" t="s">
        <v>274</v>
      </c>
      <c r="CG14" t="s">
        <v>274</v>
      </c>
      <c r="CH14" t="s">
        <v>316</v>
      </c>
      <c r="CI14" t="s">
        <v>279</v>
      </c>
      <c r="CJ14" t="s">
        <v>316</v>
      </c>
      <c r="CK14" t="s">
        <v>316</v>
      </c>
      <c r="CL14" t="s">
        <v>276</v>
      </c>
      <c r="CM14" t="s">
        <v>289</v>
      </c>
      <c r="CN14" t="s">
        <v>290</v>
      </c>
      <c r="CO14" s="3">
        <v>28.9</v>
      </c>
      <c r="CP14" s="3">
        <v>26.4</v>
      </c>
      <c r="CQ14" s="3">
        <v>0.61</v>
      </c>
      <c r="CR14" s="3">
        <v>1.9</v>
      </c>
      <c r="CS14" t="s">
        <v>291</v>
      </c>
      <c r="CT14" t="s">
        <v>291</v>
      </c>
      <c r="CU14" t="s">
        <v>272</v>
      </c>
      <c r="CV14" t="s">
        <v>272</v>
      </c>
    </row>
    <row r="15" spans="1:100" x14ac:dyDescent="0.25">
      <c r="A15" t="s">
        <v>58</v>
      </c>
      <c r="B15" t="s">
        <v>92</v>
      </c>
      <c r="C15" t="s">
        <v>6</v>
      </c>
      <c r="D15" s="1">
        <v>43880.473611111112</v>
      </c>
      <c r="E15" t="s">
        <v>91</v>
      </c>
      <c r="F15" t="s">
        <v>91</v>
      </c>
      <c r="G15" t="s">
        <v>11</v>
      </c>
      <c r="H15" t="s">
        <v>318</v>
      </c>
      <c r="I15" t="s">
        <v>270</v>
      </c>
      <c r="J15" t="s">
        <v>270</v>
      </c>
      <c r="K15" t="s">
        <v>271</v>
      </c>
      <c r="L15" t="s">
        <v>271</v>
      </c>
      <c r="M15" t="s">
        <v>271</v>
      </c>
      <c r="N15" t="s">
        <v>271</v>
      </c>
      <c r="O15" t="s">
        <v>272</v>
      </c>
      <c r="P15" t="s">
        <v>272</v>
      </c>
      <c r="Q15" t="s">
        <v>271</v>
      </c>
      <c r="R15" t="s">
        <v>271</v>
      </c>
      <c r="T15" t="s">
        <v>273</v>
      </c>
      <c r="U15" t="s">
        <v>273</v>
      </c>
      <c r="V15" t="s">
        <v>271</v>
      </c>
      <c r="W15" t="s">
        <v>271</v>
      </c>
      <c r="X15" t="s">
        <v>274</v>
      </c>
      <c r="Y15" t="s">
        <v>274</v>
      </c>
      <c r="Z15" t="s">
        <v>310</v>
      </c>
      <c r="AA15" t="s">
        <v>310</v>
      </c>
      <c r="AB15" t="s">
        <v>272</v>
      </c>
      <c r="AC15" t="s">
        <v>272</v>
      </c>
      <c r="AD15" t="s">
        <v>275</v>
      </c>
      <c r="AE15" t="s">
        <v>276</v>
      </c>
      <c r="AF15" t="s">
        <v>277</v>
      </c>
      <c r="AG15" t="s">
        <v>271</v>
      </c>
      <c r="AH15" t="s">
        <v>271</v>
      </c>
      <c r="AI15" t="s">
        <v>271</v>
      </c>
      <c r="AJ15" t="s">
        <v>271</v>
      </c>
      <c r="AK15" s="3">
        <v>6.81</v>
      </c>
      <c r="AL15" s="3">
        <v>6.23</v>
      </c>
      <c r="AM15" t="s">
        <v>316</v>
      </c>
      <c r="AN15" t="s">
        <v>272</v>
      </c>
      <c r="AO15" t="s">
        <v>272</v>
      </c>
      <c r="AP15" t="s">
        <v>311</v>
      </c>
      <c r="AQ15" t="s">
        <v>276</v>
      </c>
      <c r="AR15" t="s">
        <v>306</v>
      </c>
      <c r="AT15" t="s">
        <v>278</v>
      </c>
      <c r="AU15" t="s">
        <v>274</v>
      </c>
      <c r="AV15" t="s">
        <v>279</v>
      </c>
      <c r="AW15" t="s">
        <v>279</v>
      </c>
      <c r="AX15" t="s">
        <v>274</v>
      </c>
      <c r="AY15" t="s">
        <v>280</v>
      </c>
      <c r="AZ15" t="s">
        <v>281</v>
      </c>
      <c r="BA15" t="s">
        <v>272</v>
      </c>
      <c r="BB15" t="s">
        <v>272</v>
      </c>
      <c r="BC15" t="s">
        <v>274</v>
      </c>
      <c r="BD15" t="s">
        <v>274</v>
      </c>
      <c r="BE15" t="s">
        <v>272</v>
      </c>
      <c r="BF15" t="s">
        <v>272</v>
      </c>
      <c r="BG15" t="s">
        <v>282</v>
      </c>
      <c r="BH15" t="s">
        <v>282</v>
      </c>
      <c r="BI15" t="s">
        <v>272</v>
      </c>
      <c r="BJ15" t="s">
        <v>272</v>
      </c>
      <c r="BK15" t="s">
        <v>272</v>
      </c>
      <c r="BL15" t="s">
        <v>272</v>
      </c>
      <c r="BM15" t="s">
        <v>283</v>
      </c>
      <c r="BN15" t="s">
        <v>284</v>
      </c>
      <c r="BO15" t="s">
        <v>285</v>
      </c>
      <c r="BP15" t="s">
        <v>286</v>
      </c>
      <c r="BQ15" t="s">
        <v>286</v>
      </c>
      <c r="BR15" s="3">
        <v>6.41</v>
      </c>
      <c r="BS15" s="3">
        <v>67.400000000000006</v>
      </c>
      <c r="BT15" s="3">
        <v>6.82</v>
      </c>
      <c r="BU15" s="3">
        <v>6.7</v>
      </c>
      <c r="BV15" t="s">
        <v>287</v>
      </c>
      <c r="BW15" t="s">
        <v>274</v>
      </c>
      <c r="BX15" s="3">
        <v>117.4</v>
      </c>
      <c r="BZ15" t="s">
        <v>288</v>
      </c>
      <c r="CA15" t="s">
        <v>288</v>
      </c>
      <c r="CC15" t="s">
        <v>271</v>
      </c>
      <c r="CD15" t="s">
        <v>271</v>
      </c>
      <c r="CE15" t="s">
        <v>321</v>
      </c>
      <c r="CF15" t="s">
        <v>274</v>
      </c>
      <c r="CG15" t="s">
        <v>274</v>
      </c>
      <c r="CH15" t="s">
        <v>316</v>
      </c>
      <c r="CI15" t="s">
        <v>279</v>
      </c>
      <c r="CJ15" t="s">
        <v>316</v>
      </c>
      <c r="CK15" t="s">
        <v>316</v>
      </c>
      <c r="CL15" t="s">
        <v>276</v>
      </c>
      <c r="CM15" t="s">
        <v>289</v>
      </c>
      <c r="CN15" t="s">
        <v>290</v>
      </c>
      <c r="CO15" s="3">
        <v>27.7</v>
      </c>
      <c r="CP15" s="3">
        <v>22.5</v>
      </c>
      <c r="CQ15" s="3">
        <v>0.51</v>
      </c>
      <c r="CR15" s="3">
        <v>1.5</v>
      </c>
      <c r="CS15" t="s">
        <v>291</v>
      </c>
      <c r="CT15" t="s">
        <v>291</v>
      </c>
      <c r="CU15" t="s">
        <v>272</v>
      </c>
      <c r="CV15" t="s">
        <v>272</v>
      </c>
    </row>
    <row r="16" spans="1:100" x14ac:dyDescent="0.25">
      <c r="A16" t="s">
        <v>58</v>
      </c>
      <c r="B16" t="s">
        <v>89</v>
      </c>
      <c r="C16" t="s">
        <v>6</v>
      </c>
      <c r="D16" s="1">
        <v>43867.40902777778</v>
      </c>
      <c r="E16" t="s">
        <v>90</v>
      </c>
      <c r="F16" t="s">
        <v>90</v>
      </c>
      <c r="G16" t="s">
        <v>11</v>
      </c>
      <c r="H16" t="s">
        <v>318</v>
      </c>
      <c r="I16" t="s">
        <v>270</v>
      </c>
      <c r="J16" t="s">
        <v>270</v>
      </c>
      <c r="K16" t="s">
        <v>271</v>
      </c>
      <c r="L16" t="s">
        <v>271</v>
      </c>
      <c r="M16" t="s">
        <v>271</v>
      </c>
      <c r="N16" t="s">
        <v>271</v>
      </c>
      <c r="O16" t="s">
        <v>272</v>
      </c>
      <c r="P16" t="s">
        <v>272</v>
      </c>
      <c r="Q16" t="s">
        <v>271</v>
      </c>
      <c r="R16" t="s">
        <v>271</v>
      </c>
      <c r="T16" t="s">
        <v>273</v>
      </c>
      <c r="U16" t="s">
        <v>273</v>
      </c>
      <c r="V16" t="s">
        <v>271</v>
      </c>
      <c r="W16" t="s">
        <v>271</v>
      </c>
      <c r="X16" t="s">
        <v>274</v>
      </c>
      <c r="Y16" t="s">
        <v>274</v>
      </c>
      <c r="Z16" t="s">
        <v>310</v>
      </c>
      <c r="AA16" t="s">
        <v>310</v>
      </c>
      <c r="AB16" t="s">
        <v>272</v>
      </c>
      <c r="AC16" t="s">
        <v>272</v>
      </c>
      <c r="AD16" t="s">
        <v>275</v>
      </c>
      <c r="AE16" t="s">
        <v>276</v>
      </c>
      <c r="AF16" t="s">
        <v>277</v>
      </c>
      <c r="AG16" t="s">
        <v>271</v>
      </c>
      <c r="AH16" t="s">
        <v>271</v>
      </c>
      <c r="AI16" t="s">
        <v>271</v>
      </c>
      <c r="AJ16" t="s">
        <v>271</v>
      </c>
      <c r="AK16" s="3">
        <v>4.0999999999999996</v>
      </c>
      <c r="AL16" s="3">
        <v>4.8499999999999996</v>
      </c>
      <c r="AM16" t="s">
        <v>316</v>
      </c>
      <c r="AN16" t="s">
        <v>272</v>
      </c>
      <c r="AO16" t="s">
        <v>272</v>
      </c>
      <c r="AP16" t="s">
        <v>311</v>
      </c>
      <c r="AQ16" t="s">
        <v>276</v>
      </c>
      <c r="AR16" t="s">
        <v>306</v>
      </c>
      <c r="AT16" t="s">
        <v>278</v>
      </c>
      <c r="AU16" t="s">
        <v>274</v>
      </c>
      <c r="AV16" t="s">
        <v>279</v>
      </c>
      <c r="AW16" t="s">
        <v>276</v>
      </c>
      <c r="AX16" t="s">
        <v>274</v>
      </c>
      <c r="AY16" t="s">
        <v>280</v>
      </c>
      <c r="AZ16" t="s">
        <v>281</v>
      </c>
      <c r="BA16" t="s">
        <v>272</v>
      </c>
      <c r="BB16" t="s">
        <v>272</v>
      </c>
      <c r="BC16" t="s">
        <v>274</v>
      </c>
      <c r="BD16" t="s">
        <v>274</v>
      </c>
      <c r="BE16" t="s">
        <v>272</v>
      </c>
      <c r="BF16" t="s">
        <v>272</v>
      </c>
      <c r="BG16" t="s">
        <v>282</v>
      </c>
      <c r="BH16" t="s">
        <v>282</v>
      </c>
      <c r="BI16" t="s">
        <v>272</v>
      </c>
      <c r="BJ16" t="s">
        <v>272</v>
      </c>
      <c r="BK16" t="s">
        <v>272</v>
      </c>
      <c r="BL16" t="s">
        <v>272</v>
      </c>
      <c r="BM16" t="s">
        <v>283</v>
      </c>
      <c r="BN16" t="s">
        <v>284</v>
      </c>
      <c r="BO16" t="s">
        <v>285</v>
      </c>
      <c r="BP16" t="s">
        <v>286</v>
      </c>
      <c r="BQ16" t="s">
        <v>286</v>
      </c>
      <c r="BR16" s="3">
        <v>8.2200000000000006</v>
      </c>
      <c r="BS16" s="3">
        <v>102.6</v>
      </c>
      <c r="BT16" s="3">
        <v>6.89</v>
      </c>
      <c r="BU16" s="3">
        <v>7.8</v>
      </c>
      <c r="BV16" t="s">
        <v>287</v>
      </c>
      <c r="BW16" t="s">
        <v>274</v>
      </c>
      <c r="BX16" s="3">
        <v>181</v>
      </c>
      <c r="BZ16" t="s">
        <v>288</v>
      </c>
      <c r="CA16" t="s">
        <v>288</v>
      </c>
      <c r="CB16" s="3">
        <v>0</v>
      </c>
      <c r="CC16" t="s">
        <v>271</v>
      </c>
      <c r="CD16" t="s">
        <v>271</v>
      </c>
      <c r="CE16" t="s">
        <v>321</v>
      </c>
      <c r="CF16" t="s">
        <v>274</v>
      </c>
      <c r="CG16" t="s">
        <v>274</v>
      </c>
      <c r="CH16" t="s">
        <v>316</v>
      </c>
      <c r="CI16" t="s">
        <v>279</v>
      </c>
      <c r="CJ16" t="s">
        <v>316</v>
      </c>
      <c r="CK16" t="s">
        <v>316</v>
      </c>
      <c r="CL16" t="s">
        <v>276</v>
      </c>
      <c r="CM16" t="s">
        <v>289</v>
      </c>
      <c r="CN16" t="s">
        <v>290</v>
      </c>
      <c r="CO16" s="3">
        <v>29.6</v>
      </c>
      <c r="CP16" s="3">
        <v>26.6</v>
      </c>
      <c r="CQ16" s="3">
        <v>0.81</v>
      </c>
      <c r="CR16" s="3">
        <v>0.45</v>
      </c>
      <c r="CS16" t="s">
        <v>291</v>
      </c>
      <c r="CT16" t="s">
        <v>291</v>
      </c>
      <c r="CU16" t="s">
        <v>272</v>
      </c>
      <c r="CV16" t="s">
        <v>272</v>
      </c>
    </row>
    <row r="17" spans="1:100" x14ac:dyDescent="0.25">
      <c r="A17" t="s">
        <v>58</v>
      </c>
      <c r="B17" t="s">
        <v>86</v>
      </c>
      <c r="C17" t="s">
        <v>6</v>
      </c>
      <c r="D17" s="1">
        <v>43881.354166666664</v>
      </c>
      <c r="E17" t="s">
        <v>87</v>
      </c>
      <c r="F17" t="s">
        <v>87</v>
      </c>
      <c r="G17" t="s">
        <v>11</v>
      </c>
      <c r="H17" t="s">
        <v>318</v>
      </c>
      <c r="I17" t="s">
        <v>270</v>
      </c>
      <c r="J17" t="s">
        <v>270</v>
      </c>
      <c r="K17" t="s">
        <v>271</v>
      </c>
      <c r="L17" t="s">
        <v>271</v>
      </c>
      <c r="M17" t="s">
        <v>271</v>
      </c>
      <c r="N17" t="s">
        <v>271</v>
      </c>
      <c r="O17" t="s">
        <v>272</v>
      </c>
      <c r="P17" t="s">
        <v>272</v>
      </c>
      <c r="Q17" t="s">
        <v>271</v>
      </c>
      <c r="R17" t="s">
        <v>271</v>
      </c>
      <c r="T17" t="s">
        <v>273</v>
      </c>
      <c r="U17" t="s">
        <v>273</v>
      </c>
      <c r="V17" t="s">
        <v>271</v>
      </c>
      <c r="W17" t="s">
        <v>271</v>
      </c>
      <c r="X17" t="s">
        <v>274</v>
      </c>
      <c r="Y17" t="s">
        <v>274</v>
      </c>
      <c r="Z17" t="s">
        <v>310</v>
      </c>
      <c r="AA17" t="s">
        <v>310</v>
      </c>
      <c r="AB17" t="s">
        <v>272</v>
      </c>
      <c r="AC17" t="s">
        <v>272</v>
      </c>
      <c r="AD17" t="s">
        <v>292</v>
      </c>
      <c r="AE17" t="s">
        <v>276</v>
      </c>
      <c r="AF17" t="s">
        <v>277</v>
      </c>
      <c r="AG17" t="s">
        <v>271</v>
      </c>
      <c r="AH17" t="s">
        <v>271</v>
      </c>
      <c r="AI17" t="s">
        <v>271</v>
      </c>
      <c r="AJ17" t="s">
        <v>271</v>
      </c>
      <c r="AK17" s="3">
        <v>5.2</v>
      </c>
      <c r="AL17" s="3">
        <v>12</v>
      </c>
      <c r="AM17" t="s">
        <v>316</v>
      </c>
      <c r="AN17" t="s">
        <v>272</v>
      </c>
      <c r="AO17" t="s">
        <v>272</v>
      </c>
      <c r="AP17" t="s">
        <v>311</v>
      </c>
      <c r="AQ17" t="s">
        <v>276</v>
      </c>
      <c r="AR17" t="s">
        <v>306</v>
      </c>
      <c r="AT17" t="s">
        <v>278</v>
      </c>
      <c r="AU17" t="s">
        <v>274</v>
      </c>
      <c r="AV17" t="s">
        <v>279</v>
      </c>
      <c r="AW17" t="s">
        <v>279</v>
      </c>
      <c r="AX17" t="s">
        <v>274</v>
      </c>
      <c r="AY17" t="s">
        <v>280</v>
      </c>
      <c r="AZ17" t="s">
        <v>281</v>
      </c>
      <c r="BA17" t="s">
        <v>272</v>
      </c>
      <c r="BB17" t="s">
        <v>272</v>
      </c>
      <c r="BC17" t="s">
        <v>274</v>
      </c>
      <c r="BD17" t="s">
        <v>274</v>
      </c>
      <c r="BE17" t="s">
        <v>272</v>
      </c>
      <c r="BF17" t="s">
        <v>272</v>
      </c>
      <c r="BG17" t="s">
        <v>282</v>
      </c>
      <c r="BH17" t="s">
        <v>282</v>
      </c>
      <c r="BI17" t="s">
        <v>272</v>
      </c>
      <c r="BJ17" t="s">
        <v>272</v>
      </c>
      <c r="BK17" t="s">
        <v>272</v>
      </c>
      <c r="BL17" t="s">
        <v>272</v>
      </c>
      <c r="BM17" t="s">
        <v>283</v>
      </c>
      <c r="BN17" t="s">
        <v>284</v>
      </c>
      <c r="BO17" t="s">
        <v>285</v>
      </c>
      <c r="BP17" t="s">
        <v>286</v>
      </c>
      <c r="BQ17" t="s">
        <v>286</v>
      </c>
      <c r="BR17" s="3">
        <v>6.97</v>
      </c>
      <c r="BS17" s="3">
        <v>100.2</v>
      </c>
      <c r="BT17" s="3">
        <v>7.93</v>
      </c>
      <c r="BU17" s="3">
        <v>7.4</v>
      </c>
      <c r="BV17" t="s">
        <v>287</v>
      </c>
      <c r="BW17" t="s">
        <v>274</v>
      </c>
      <c r="BX17" s="3">
        <v>192.9</v>
      </c>
      <c r="BZ17" t="s">
        <v>288</v>
      </c>
      <c r="CA17" t="s">
        <v>288</v>
      </c>
      <c r="CC17" t="s">
        <v>271</v>
      </c>
      <c r="CD17" t="s">
        <v>271</v>
      </c>
      <c r="CE17" t="s">
        <v>321</v>
      </c>
      <c r="CF17" t="s">
        <v>274</v>
      </c>
      <c r="CG17" t="s">
        <v>274</v>
      </c>
      <c r="CH17" t="s">
        <v>316</v>
      </c>
      <c r="CI17" t="s">
        <v>279</v>
      </c>
      <c r="CJ17" t="s">
        <v>316</v>
      </c>
      <c r="CK17" t="s">
        <v>316</v>
      </c>
      <c r="CL17" t="s">
        <v>276</v>
      </c>
      <c r="CM17" t="s">
        <v>289</v>
      </c>
      <c r="CN17" t="s">
        <v>290</v>
      </c>
      <c r="CO17" s="3">
        <v>29</v>
      </c>
      <c r="CP17" s="3">
        <v>27.1</v>
      </c>
      <c r="CQ17" s="3">
        <v>0.41</v>
      </c>
      <c r="CR17" s="3" t="s">
        <v>279</v>
      </c>
      <c r="CS17" t="s">
        <v>291</v>
      </c>
      <c r="CT17" t="s">
        <v>291</v>
      </c>
      <c r="CU17" t="s">
        <v>272</v>
      </c>
      <c r="CV17" t="s">
        <v>272</v>
      </c>
    </row>
    <row r="18" spans="1:100" x14ac:dyDescent="0.25">
      <c r="A18" t="s">
        <v>58</v>
      </c>
      <c r="B18" t="s">
        <v>82</v>
      </c>
      <c r="C18" t="s">
        <v>6</v>
      </c>
      <c r="D18" s="1">
        <v>43867.402777777781</v>
      </c>
      <c r="E18" t="s">
        <v>83</v>
      </c>
      <c r="F18" t="s">
        <v>83</v>
      </c>
      <c r="G18" t="s">
        <v>11</v>
      </c>
      <c r="H18" t="s">
        <v>318</v>
      </c>
      <c r="I18" t="s">
        <v>270</v>
      </c>
      <c r="J18" t="s">
        <v>270</v>
      </c>
      <c r="K18" t="s">
        <v>271</v>
      </c>
      <c r="L18" t="s">
        <v>271</v>
      </c>
      <c r="M18" t="s">
        <v>271</v>
      </c>
      <c r="N18" t="s">
        <v>271</v>
      </c>
      <c r="O18" t="s">
        <v>272</v>
      </c>
      <c r="P18" t="s">
        <v>272</v>
      </c>
      <c r="Q18" t="s">
        <v>271</v>
      </c>
      <c r="R18" t="s">
        <v>271</v>
      </c>
      <c r="T18" t="s">
        <v>273</v>
      </c>
      <c r="U18" t="s">
        <v>273</v>
      </c>
      <c r="V18" t="s">
        <v>271</v>
      </c>
      <c r="W18" t="s">
        <v>271</v>
      </c>
      <c r="X18" t="s">
        <v>274</v>
      </c>
      <c r="Y18" t="s">
        <v>274</v>
      </c>
      <c r="Z18" t="s">
        <v>310</v>
      </c>
      <c r="AA18" t="s">
        <v>310</v>
      </c>
      <c r="AB18" t="s">
        <v>272</v>
      </c>
      <c r="AC18" t="s">
        <v>272</v>
      </c>
      <c r="AD18" t="s">
        <v>275</v>
      </c>
      <c r="AE18" t="s">
        <v>276</v>
      </c>
      <c r="AF18" t="s">
        <v>277</v>
      </c>
      <c r="AG18" t="s">
        <v>271</v>
      </c>
      <c r="AH18" t="s">
        <v>271</v>
      </c>
      <c r="AI18" t="s">
        <v>271</v>
      </c>
      <c r="AJ18" t="s">
        <v>271</v>
      </c>
      <c r="AK18" s="3">
        <v>5</v>
      </c>
      <c r="AL18" s="3">
        <v>4.26</v>
      </c>
      <c r="AM18" t="s">
        <v>316</v>
      </c>
      <c r="AN18" t="s">
        <v>272</v>
      </c>
      <c r="AO18" t="s">
        <v>272</v>
      </c>
      <c r="AP18" t="s">
        <v>311</v>
      </c>
      <c r="AQ18" t="s">
        <v>276</v>
      </c>
      <c r="AR18" t="s">
        <v>306</v>
      </c>
      <c r="AT18" t="s">
        <v>278</v>
      </c>
      <c r="AU18" t="s">
        <v>274</v>
      </c>
      <c r="AV18" t="s">
        <v>279</v>
      </c>
      <c r="AW18" t="s">
        <v>276</v>
      </c>
      <c r="AX18" t="s">
        <v>274</v>
      </c>
      <c r="AY18" t="s">
        <v>280</v>
      </c>
      <c r="AZ18" t="s">
        <v>281</v>
      </c>
      <c r="BA18" t="s">
        <v>272</v>
      </c>
      <c r="BB18" t="s">
        <v>272</v>
      </c>
      <c r="BC18" t="s">
        <v>274</v>
      </c>
      <c r="BD18" t="s">
        <v>274</v>
      </c>
      <c r="BE18" t="s">
        <v>272</v>
      </c>
      <c r="BF18" t="s">
        <v>272</v>
      </c>
      <c r="BG18" t="s">
        <v>282</v>
      </c>
      <c r="BH18" t="s">
        <v>282</v>
      </c>
      <c r="BI18" t="s">
        <v>272</v>
      </c>
      <c r="BJ18" t="s">
        <v>272</v>
      </c>
      <c r="BK18" t="s">
        <v>272</v>
      </c>
      <c r="BL18" t="s">
        <v>272</v>
      </c>
      <c r="BM18" t="s">
        <v>283</v>
      </c>
      <c r="BN18" t="s">
        <v>284</v>
      </c>
      <c r="BO18" t="s">
        <v>285</v>
      </c>
      <c r="BP18" t="s">
        <v>286</v>
      </c>
      <c r="BQ18" t="s">
        <v>286</v>
      </c>
      <c r="BR18" s="3">
        <v>8.1</v>
      </c>
      <c r="BS18" s="3">
        <v>98.4</v>
      </c>
      <c r="BT18" s="3">
        <v>6.8</v>
      </c>
      <c r="BU18" s="3">
        <v>7.8</v>
      </c>
      <c r="BV18" t="s">
        <v>287</v>
      </c>
      <c r="BW18" t="s">
        <v>274</v>
      </c>
      <c r="BX18" s="3">
        <v>228.1</v>
      </c>
      <c r="BZ18" t="s">
        <v>288</v>
      </c>
      <c r="CA18" t="s">
        <v>288</v>
      </c>
      <c r="CC18" t="s">
        <v>271</v>
      </c>
      <c r="CD18" t="s">
        <v>271</v>
      </c>
      <c r="CE18" t="s">
        <v>321</v>
      </c>
      <c r="CF18" t="s">
        <v>274</v>
      </c>
      <c r="CG18" t="s">
        <v>274</v>
      </c>
      <c r="CH18" t="s">
        <v>316</v>
      </c>
      <c r="CI18" t="s">
        <v>279</v>
      </c>
      <c r="CJ18" t="s">
        <v>316</v>
      </c>
      <c r="CK18" t="s">
        <v>316</v>
      </c>
      <c r="CL18" t="s">
        <v>276</v>
      </c>
      <c r="CM18" t="s">
        <v>289</v>
      </c>
      <c r="CN18" t="s">
        <v>290</v>
      </c>
      <c r="CO18" s="3">
        <v>22</v>
      </c>
      <c r="CP18" s="3">
        <v>19</v>
      </c>
      <c r="CQ18" s="3">
        <v>0.18</v>
      </c>
      <c r="CR18" s="3">
        <v>0.53</v>
      </c>
      <c r="CS18" t="s">
        <v>291</v>
      </c>
      <c r="CT18" t="s">
        <v>291</v>
      </c>
      <c r="CU18" t="s">
        <v>272</v>
      </c>
      <c r="CV18" t="s">
        <v>272</v>
      </c>
    </row>
    <row r="19" spans="1:100" x14ac:dyDescent="0.25">
      <c r="A19" t="s">
        <v>58</v>
      </c>
      <c r="B19" t="s">
        <v>79</v>
      </c>
      <c r="C19" t="s">
        <v>6</v>
      </c>
      <c r="D19" s="1">
        <v>43868.395833333336</v>
      </c>
      <c r="E19" t="s">
        <v>80</v>
      </c>
      <c r="F19" t="s">
        <v>80</v>
      </c>
      <c r="G19" t="s">
        <v>11</v>
      </c>
      <c r="H19" t="s">
        <v>318</v>
      </c>
      <c r="I19" t="s">
        <v>270</v>
      </c>
      <c r="J19" t="s">
        <v>270</v>
      </c>
      <c r="K19" t="s">
        <v>271</v>
      </c>
      <c r="L19" t="s">
        <v>271</v>
      </c>
      <c r="M19" t="s">
        <v>271</v>
      </c>
      <c r="N19" t="s">
        <v>271</v>
      </c>
      <c r="O19" t="s">
        <v>272</v>
      </c>
      <c r="P19" t="s">
        <v>272</v>
      </c>
      <c r="Q19" t="s">
        <v>271</v>
      </c>
      <c r="R19" t="s">
        <v>271</v>
      </c>
      <c r="T19" t="s">
        <v>273</v>
      </c>
      <c r="U19" t="s">
        <v>273</v>
      </c>
      <c r="V19" t="s">
        <v>271</v>
      </c>
      <c r="W19" t="s">
        <v>271</v>
      </c>
      <c r="X19" t="s">
        <v>274</v>
      </c>
      <c r="Y19" t="s">
        <v>274</v>
      </c>
      <c r="Z19" t="s">
        <v>310</v>
      </c>
      <c r="AA19" t="s">
        <v>310</v>
      </c>
      <c r="AB19" t="s">
        <v>272</v>
      </c>
      <c r="AC19" t="s">
        <v>272</v>
      </c>
      <c r="AD19" t="s">
        <v>275</v>
      </c>
      <c r="AE19" t="s">
        <v>276</v>
      </c>
      <c r="AF19" t="s">
        <v>277</v>
      </c>
      <c r="AG19" t="s">
        <v>271</v>
      </c>
      <c r="AH19" t="s">
        <v>271</v>
      </c>
      <c r="AI19" t="s">
        <v>271</v>
      </c>
      <c r="AJ19" t="s">
        <v>271</v>
      </c>
      <c r="AK19" s="3">
        <v>5</v>
      </c>
      <c r="AL19" s="3">
        <v>4.05</v>
      </c>
      <c r="AM19" t="s">
        <v>316</v>
      </c>
      <c r="AN19" t="s">
        <v>272</v>
      </c>
      <c r="AO19" t="s">
        <v>272</v>
      </c>
      <c r="AP19" t="s">
        <v>311</v>
      </c>
      <c r="AQ19" t="s">
        <v>276</v>
      </c>
      <c r="AR19" t="s">
        <v>306</v>
      </c>
      <c r="AT19" t="s">
        <v>278</v>
      </c>
      <c r="AU19" t="s">
        <v>274</v>
      </c>
      <c r="AV19" t="s">
        <v>279</v>
      </c>
      <c r="AW19" t="s">
        <v>276</v>
      </c>
      <c r="AX19" t="s">
        <v>274</v>
      </c>
      <c r="AY19" t="s">
        <v>280</v>
      </c>
      <c r="AZ19" t="s">
        <v>281</v>
      </c>
      <c r="BA19" t="s">
        <v>272</v>
      </c>
      <c r="BB19" t="s">
        <v>272</v>
      </c>
      <c r="BC19" t="s">
        <v>274</v>
      </c>
      <c r="BD19" t="s">
        <v>274</v>
      </c>
      <c r="BE19" t="s">
        <v>272</v>
      </c>
      <c r="BF19" t="s">
        <v>272</v>
      </c>
      <c r="BG19" t="s">
        <v>282</v>
      </c>
      <c r="BH19" t="s">
        <v>282</v>
      </c>
      <c r="BI19" t="s">
        <v>272</v>
      </c>
      <c r="BJ19" t="s">
        <v>272</v>
      </c>
      <c r="BK19" t="s">
        <v>272</v>
      </c>
      <c r="BL19" t="s">
        <v>272</v>
      </c>
      <c r="BM19" t="s">
        <v>283</v>
      </c>
      <c r="BN19" t="s">
        <v>284</v>
      </c>
      <c r="BO19" t="s">
        <v>285</v>
      </c>
      <c r="BP19" t="s">
        <v>286</v>
      </c>
      <c r="BQ19" t="s">
        <v>286</v>
      </c>
      <c r="BR19" s="3">
        <v>8.1</v>
      </c>
      <c r="BS19" s="3">
        <v>97.4</v>
      </c>
      <c r="BT19" s="3">
        <v>6.7</v>
      </c>
      <c r="BU19" s="3">
        <v>7.6</v>
      </c>
      <c r="BV19" t="s">
        <v>287</v>
      </c>
      <c r="BW19" t="s">
        <v>274</v>
      </c>
      <c r="BX19" s="3">
        <v>210.9</v>
      </c>
      <c r="BZ19" t="s">
        <v>288</v>
      </c>
      <c r="CA19" t="s">
        <v>288</v>
      </c>
      <c r="CC19" t="s">
        <v>271</v>
      </c>
      <c r="CD19" t="s">
        <v>271</v>
      </c>
      <c r="CE19" t="s">
        <v>321</v>
      </c>
      <c r="CF19" t="s">
        <v>274</v>
      </c>
      <c r="CG19" t="s">
        <v>274</v>
      </c>
      <c r="CH19" t="s">
        <v>316</v>
      </c>
      <c r="CI19" t="s">
        <v>279</v>
      </c>
      <c r="CJ19" t="s">
        <v>316</v>
      </c>
      <c r="CK19" t="s">
        <v>316</v>
      </c>
      <c r="CL19" t="s">
        <v>276</v>
      </c>
      <c r="CM19" t="s">
        <v>289</v>
      </c>
      <c r="CN19" t="s">
        <v>290</v>
      </c>
      <c r="CO19" s="3">
        <v>23.8</v>
      </c>
      <c r="CP19" s="3">
        <v>19.8</v>
      </c>
      <c r="CQ19" s="3">
        <v>0.21</v>
      </c>
      <c r="CR19" s="3">
        <v>0.5</v>
      </c>
      <c r="CS19" t="s">
        <v>291</v>
      </c>
      <c r="CT19" t="s">
        <v>291</v>
      </c>
      <c r="CU19" t="s">
        <v>272</v>
      </c>
      <c r="CV19" t="s">
        <v>272</v>
      </c>
    </row>
    <row r="20" spans="1:100" x14ac:dyDescent="0.25">
      <c r="A20" t="s">
        <v>58</v>
      </c>
      <c r="B20" t="s">
        <v>76</v>
      </c>
      <c r="C20" t="s">
        <v>6</v>
      </c>
      <c r="D20" s="1">
        <v>43872.465277777781</v>
      </c>
      <c r="E20" t="s">
        <v>77</v>
      </c>
      <c r="F20" t="s">
        <v>77</v>
      </c>
      <c r="G20" t="s">
        <v>11</v>
      </c>
      <c r="H20" t="s">
        <v>318</v>
      </c>
      <c r="I20" t="s">
        <v>270</v>
      </c>
      <c r="J20" t="s">
        <v>270</v>
      </c>
      <c r="K20" t="s">
        <v>271</v>
      </c>
      <c r="L20" t="s">
        <v>271</v>
      </c>
      <c r="M20" t="s">
        <v>271</v>
      </c>
      <c r="N20" t="s">
        <v>271</v>
      </c>
      <c r="O20" t="s">
        <v>272</v>
      </c>
      <c r="P20" t="s">
        <v>272</v>
      </c>
      <c r="Q20" t="s">
        <v>271</v>
      </c>
      <c r="R20" t="s">
        <v>271</v>
      </c>
      <c r="T20" t="s">
        <v>273</v>
      </c>
      <c r="U20" t="s">
        <v>273</v>
      </c>
      <c r="V20" t="s">
        <v>271</v>
      </c>
      <c r="W20" t="s">
        <v>271</v>
      </c>
      <c r="X20" t="s">
        <v>274</v>
      </c>
      <c r="Y20" t="s">
        <v>274</v>
      </c>
      <c r="Z20" t="s">
        <v>310</v>
      </c>
      <c r="AA20" t="s">
        <v>310</v>
      </c>
      <c r="AB20" t="s">
        <v>272</v>
      </c>
      <c r="AC20" t="s">
        <v>272</v>
      </c>
      <c r="AD20" t="s">
        <v>275</v>
      </c>
      <c r="AE20" t="s">
        <v>276</v>
      </c>
      <c r="AF20" t="s">
        <v>277</v>
      </c>
      <c r="AG20" t="s">
        <v>271</v>
      </c>
      <c r="AH20" t="s">
        <v>271</v>
      </c>
      <c r="AI20" t="s">
        <v>271</v>
      </c>
      <c r="AJ20" t="s">
        <v>271</v>
      </c>
      <c r="AK20" s="3">
        <v>7</v>
      </c>
      <c r="AL20" s="3">
        <v>8.14</v>
      </c>
      <c r="AM20" t="s">
        <v>316</v>
      </c>
      <c r="AN20" t="s">
        <v>272</v>
      </c>
      <c r="AO20" t="s">
        <v>272</v>
      </c>
      <c r="AP20" t="s">
        <v>311</v>
      </c>
      <c r="AQ20" t="s">
        <v>276</v>
      </c>
      <c r="AR20" t="s">
        <v>306</v>
      </c>
      <c r="AT20" t="s">
        <v>278</v>
      </c>
      <c r="AU20" t="s">
        <v>274</v>
      </c>
      <c r="AV20" t="s">
        <v>279</v>
      </c>
      <c r="AW20" t="s">
        <v>276</v>
      </c>
      <c r="AX20" t="s">
        <v>274</v>
      </c>
      <c r="AY20" t="s">
        <v>280</v>
      </c>
      <c r="AZ20" t="s">
        <v>281</v>
      </c>
      <c r="BA20" t="s">
        <v>272</v>
      </c>
      <c r="BB20" t="s">
        <v>272</v>
      </c>
      <c r="BC20" t="s">
        <v>274</v>
      </c>
      <c r="BD20" t="s">
        <v>274</v>
      </c>
      <c r="BE20" t="s">
        <v>272</v>
      </c>
      <c r="BF20" t="s">
        <v>272</v>
      </c>
      <c r="BG20" t="s">
        <v>282</v>
      </c>
      <c r="BH20" t="s">
        <v>282</v>
      </c>
      <c r="BI20" t="s">
        <v>272</v>
      </c>
      <c r="BJ20" t="s">
        <v>272</v>
      </c>
      <c r="BK20" t="s">
        <v>272</v>
      </c>
      <c r="BL20" t="s">
        <v>272</v>
      </c>
      <c r="BM20" t="s">
        <v>283</v>
      </c>
      <c r="BN20" t="s">
        <v>284</v>
      </c>
      <c r="BO20" t="s">
        <v>285</v>
      </c>
      <c r="BP20" t="s">
        <v>286</v>
      </c>
      <c r="BQ20" t="s">
        <v>286</v>
      </c>
      <c r="BR20" s="3">
        <v>8.1</v>
      </c>
      <c r="BS20" s="3">
        <v>98.6</v>
      </c>
      <c r="BT20" s="3">
        <v>7</v>
      </c>
      <c r="BU20" s="3">
        <v>7.9</v>
      </c>
      <c r="BV20" t="s">
        <v>287</v>
      </c>
      <c r="BW20" t="s">
        <v>274</v>
      </c>
      <c r="BX20" s="3">
        <v>210.8</v>
      </c>
      <c r="BZ20" t="s">
        <v>288</v>
      </c>
      <c r="CA20" t="s">
        <v>288</v>
      </c>
      <c r="CC20" t="s">
        <v>271</v>
      </c>
      <c r="CD20" t="s">
        <v>271</v>
      </c>
      <c r="CE20" t="s">
        <v>321</v>
      </c>
      <c r="CF20" t="s">
        <v>274</v>
      </c>
      <c r="CG20" t="s">
        <v>274</v>
      </c>
      <c r="CH20" t="s">
        <v>316</v>
      </c>
      <c r="CI20" t="s">
        <v>279</v>
      </c>
      <c r="CJ20" t="s">
        <v>316</v>
      </c>
      <c r="CK20" t="s">
        <v>316</v>
      </c>
      <c r="CL20" t="s">
        <v>276</v>
      </c>
      <c r="CM20" t="s">
        <v>289</v>
      </c>
      <c r="CN20" t="s">
        <v>290</v>
      </c>
      <c r="CO20" s="3">
        <v>24.1</v>
      </c>
      <c r="CP20" s="3">
        <v>21</v>
      </c>
      <c r="CQ20" s="3">
        <v>0.18</v>
      </c>
      <c r="CR20" s="3">
        <v>1.6</v>
      </c>
      <c r="CS20" t="s">
        <v>291</v>
      </c>
      <c r="CT20" t="s">
        <v>291</v>
      </c>
      <c r="CU20" t="s">
        <v>272</v>
      </c>
      <c r="CV20" t="s">
        <v>272</v>
      </c>
    </row>
    <row r="21" spans="1:100" x14ac:dyDescent="0.25">
      <c r="A21" t="s">
        <v>58</v>
      </c>
      <c r="B21" t="s">
        <v>73</v>
      </c>
      <c r="C21" t="s">
        <v>6</v>
      </c>
      <c r="D21" s="1">
        <v>43866.416666666664</v>
      </c>
      <c r="E21" t="s">
        <v>74</v>
      </c>
      <c r="F21" t="s">
        <v>74</v>
      </c>
      <c r="G21" t="s">
        <v>11</v>
      </c>
      <c r="H21" t="s">
        <v>318</v>
      </c>
      <c r="I21" t="s">
        <v>270</v>
      </c>
      <c r="J21" t="s">
        <v>270</v>
      </c>
      <c r="K21" t="s">
        <v>271</v>
      </c>
      <c r="L21" t="s">
        <v>271</v>
      </c>
      <c r="M21" t="s">
        <v>271</v>
      </c>
      <c r="N21" t="s">
        <v>271</v>
      </c>
      <c r="O21" t="s">
        <v>272</v>
      </c>
      <c r="P21" t="s">
        <v>272</v>
      </c>
      <c r="Q21" t="s">
        <v>271</v>
      </c>
      <c r="R21" t="s">
        <v>271</v>
      </c>
      <c r="T21" t="s">
        <v>273</v>
      </c>
      <c r="U21" t="s">
        <v>273</v>
      </c>
      <c r="V21" t="s">
        <v>271</v>
      </c>
      <c r="W21" t="s">
        <v>271</v>
      </c>
      <c r="X21" t="s">
        <v>274</v>
      </c>
      <c r="Y21" t="s">
        <v>274</v>
      </c>
      <c r="Z21" t="s">
        <v>310</v>
      </c>
      <c r="AA21" t="s">
        <v>310</v>
      </c>
      <c r="AB21" t="s">
        <v>272</v>
      </c>
      <c r="AC21" t="s">
        <v>272</v>
      </c>
      <c r="AD21">
        <v>1.5E-3</v>
      </c>
      <c r="AE21" t="s">
        <v>276</v>
      </c>
      <c r="AF21" t="s">
        <v>277</v>
      </c>
      <c r="AG21" t="s">
        <v>271</v>
      </c>
      <c r="AH21" t="s">
        <v>271</v>
      </c>
      <c r="AI21" t="s">
        <v>271</v>
      </c>
      <c r="AJ21" t="s">
        <v>271</v>
      </c>
      <c r="AK21" s="3">
        <v>6</v>
      </c>
      <c r="AL21" s="3">
        <v>4.91</v>
      </c>
      <c r="AM21" t="s">
        <v>316</v>
      </c>
      <c r="AN21" t="s">
        <v>272</v>
      </c>
      <c r="AO21" t="s">
        <v>272</v>
      </c>
      <c r="AP21" t="s">
        <v>311</v>
      </c>
      <c r="AQ21" t="s">
        <v>276</v>
      </c>
      <c r="AR21" s="2">
        <v>1700</v>
      </c>
      <c r="AT21" t="s">
        <v>278</v>
      </c>
      <c r="AU21" t="s">
        <v>274</v>
      </c>
      <c r="AV21" t="s">
        <v>279</v>
      </c>
      <c r="AW21" t="s">
        <v>276</v>
      </c>
      <c r="AX21" t="s">
        <v>274</v>
      </c>
      <c r="AY21" t="s">
        <v>280</v>
      </c>
      <c r="AZ21" t="s">
        <v>281</v>
      </c>
      <c r="BA21" t="s">
        <v>272</v>
      </c>
      <c r="BB21" t="s">
        <v>272</v>
      </c>
      <c r="BC21" t="s">
        <v>274</v>
      </c>
      <c r="BD21" t="s">
        <v>274</v>
      </c>
      <c r="BE21" t="s">
        <v>272</v>
      </c>
      <c r="BF21" t="s">
        <v>272</v>
      </c>
      <c r="BG21" t="s">
        <v>282</v>
      </c>
      <c r="BH21" t="s">
        <v>282</v>
      </c>
      <c r="BI21" t="s">
        <v>272</v>
      </c>
      <c r="BJ21" t="s">
        <v>272</v>
      </c>
      <c r="BK21" t="s">
        <v>272</v>
      </c>
      <c r="BL21" t="s">
        <v>272</v>
      </c>
      <c r="BM21" t="s">
        <v>283</v>
      </c>
      <c r="BN21" t="s">
        <v>284</v>
      </c>
      <c r="BO21" t="s">
        <v>285</v>
      </c>
      <c r="BP21" t="s">
        <v>286</v>
      </c>
      <c r="BQ21" t="s">
        <v>286</v>
      </c>
      <c r="BR21" s="3">
        <v>8.5</v>
      </c>
      <c r="BS21" s="3">
        <v>98.4</v>
      </c>
      <c r="BT21" s="3">
        <v>6.8</v>
      </c>
      <c r="BU21" s="3">
        <v>7.8</v>
      </c>
      <c r="BV21" t="s">
        <v>287</v>
      </c>
      <c r="BW21" t="s">
        <v>274</v>
      </c>
      <c r="BX21" s="3">
        <v>210.8</v>
      </c>
      <c r="BZ21" t="s">
        <v>288</v>
      </c>
      <c r="CA21" t="s">
        <v>288</v>
      </c>
      <c r="CC21" t="s">
        <v>271</v>
      </c>
      <c r="CD21" t="s">
        <v>271</v>
      </c>
      <c r="CE21" t="s">
        <v>321</v>
      </c>
      <c r="CF21" t="s">
        <v>274</v>
      </c>
      <c r="CG21" t="s">
        <v>274</v>
      </c>
      <c r="CH21" t="s">
        <v>316</v>
      </c>
      <c r="CI21" t="s">
        <v>279</v>
      </c>
      <c r="CJ21" t="s">
        <v>316</v>
      </c>
      <c r="CK21" t="s">
        <v>316</v>
      </c>
      <c r="CL21" t="s">
        <v>276</v>
      </c>
      <c r="CM21" t="s">
        <v>289</v>
      </c>
      <c r="CN21" t="s">
        <v>290</v>
      </c>
      <c r="CO21" s="3">
        <v>22.4</v>
      </c>
      <c r="CP21" s="3">
        <v>20.100000000000001</v>
      </c>
      <c r="CQ21" s="3">
        <v>0.21</v>
      </c>
      <c r="CR21" s="3">
        <v>1.4</v>
      </c>
      <c r="CS21" t="s">
        <v>291</v>
      </c>
      <c r="CT21" t="s">
        <v>291</v>
      </c>
      <c r="CU21" t="s">
        <v>272</v>
      </c>
      <c r="CV21" t="s">
        <v>272</v>
      </c>
    </row>
    <row r="22" spans="1:100" x14ac:dyDescent="0.25">
      <c r="A22" t="s">
        <v>58</v>
      </c>
      <c r="B22" t="s">
        <v>70</v>
      </c>
      <c r="C22" t="s">
        <v>6</v>
      </c>
      <c r="D22" s="1">
        <v>43881.451388888891</v>
      </c>
      <c r="E22" t="s">
        <v>71</v>
      </c>
      <c r="F22" t="s">
        <v>71</v>
      </c>
      <c r="G22" t="s">
        <v>11</v>
      </c>
      <c r="H22" t="s">
        <v>318</v>
      </c>
      <c r="I22" t="s">
        <v>270</v>
      </c>
      <c r="J22" t="s">
        <v>270</v>
      </c>
      <c r="K22" t="s">
        <v>271</v>
      </c>
      <c r="L22" t="s">
        <v>271</v>
      </c>
      <c r="M22" t="s">
        <v>271</v>
      </c>
      <c r="N22" t="s">
        <v>271</v>
      </c>
      <c r="O22" t="s">
        <v>272</v>
      </c>
      <c r="P22" t="s">
        <v>272</v>
      </c>
      <c r="Q22" t="s">
        <v>271</v>
      </c>
      <c r="R22" t="s">
        <v>271</v>
      </c>
      <c r="T22" t="s">
        <v>273</v>
      </c>
      <c r="U22" t="s">
        <v>273</v>
      </c>
      <c r="V22" t="s">
        <v>271</v>
      </c>
      <c r="W22" t="s">
        <v>271</v>
      </c>
      <c r="X22" t="s">
        <v>274</v>
      </c>
      <c r="Y22" t="s">
        <v>274</v>
      </c>
      <c r="Z22" t="s">
        <v>310</v>
      </c>
      <c r="AA22" t="s">
        <v>310</v>
      </c>
      <c r="AB22" t="s">
        <v>272</v>
      </c>
      <c r="AC22" t="s">
        <v>272</v>
      </c>
      <c r="AD22" t="s">
        <v>275</v>
      </c>
      <c r="AE22" t="s">
        <v>276</v>
      </c>
      <c r="AF22" t="s">
        <v>277</v>
      </c>
      <c r="AG22" t="s">
        <v>271</v>
      </c>
      <c r="AH22" t="s">
        <v>271</v>
      </c>
      <c r="AI22" t="s">
        <v>271</v>
      </c>
      <c r="AJ22" t="s">
        <v>271</v>
      </c>
      <c r="AK22" s="3">
        <v>7</v>
      </c>
      <c r="AL22" s="3">
        <v>6.67</v>
      </c>
      <c r="AM22" t="s">
        <v>316</v>
      </c>
      <c r="AN22" t="s">
        <v>272</v>
      </c>
      <c r="AO22" t="s">
        <v>272</v>
      </c>
      <c r="AP22" t="s">
        <v>311</v>
      </c>
      <c r="AQ22" t="s">
        <v>276</v>
      </c>
      <c r="AR22" t="s">
        <v>306</v>
      </c>
      <c r="AT22" t="s">
        <v>278</v>
      </c>
      <c r="AU22" t="s">
        <v>274</v>
      </c>
      <c r="AV22" t="s">
        <v>279</v>
      </c>
      <c r="AW22" t="s">
        <v>279</v>
      </c>
      <c r="AX22" t="s">
        <v>274</v>
      </c>
      <c r="AY22" t="s">
        <v>280</v>
      </c>
      <c r="AZ22" t="s">
        <v>281</v>
      </c>
      <c r="BA22" t="s">
        <v>272</v>
      </c>
      <c r="BB22" t="s">
        <v>272</v>
      </c>
      <c r="BC22" t="s">
        <v>274</v>
      </c>
      <c r="BD22" t="s">
        <v>274</v>
      </c>
      <c r="BE22" t="s">
        <v>272</v>
      </c>
      <c r="BF22" t="s">
        <v>272</v>
      </c>
      <c r="BG22" t="s">
        <v>282</v>
      </c>
      <c r="BH22" t="s">
        <v>282</v>
      </c>
      <c r="BI22" t="s">
        <v>272</v>
      </c>
      <c r="BJ22" t="s">
        <v>272</v>
      </c>
      <c r="BK22" t="s">
        <v>272</v>
      </c>
      <c r="BL22" t="s">
        <v>272</v>
      </c>
      <c r="BM22" t="s">
        <v>283</v>
      </c>
      <c r="BN22" t="s">
        <v>284</v>
      </c>
      <c r="BO22" t="s">
        <v>285</v>
      </c>
      <c r="BP22" t="s">
        <v>286</v>
      </c>
      <c r="BQ22" t="s">
        <v>286</v>
      </c>
      <c r="BR22" s="3">
        <v>8.3000000000000007</v>
      </c>
      <c r="BS22" s="3">
        <v>98.9</v>
      </c>
      <c r="BT22" s="3">
        <v>6.9</v>
      </c>
      <c r="BU22" s="3">
        <v>7.4</v>
      </c>
      <c r="BV22" t="s">
        <v>287</v>
      </c>
      <c r="BW22" t="s">
        <v>274</v>
      </c>
      <c r="BX22" s="3">
        <v>228.4</v>
      </c>
      <c r="BZ22" t="s">
        <v>288</v>
      </c>
      <c r="CA22" t="s">
        <v>288</v>
      </c>
      <c r="CC22" t="s">
        <v>271</v>
      </c>
      <c r="CD22" t="s">
        <v>271</v>
      </c>
      <c r="CE22" t="s">
        <v>321</v>
      </c>
      <c r="CF22" t="s">
        <v>274</v>
      </c>
      <c r="CG22" t="s">
        <v>274</v>
      </c>
      <c r="CH22" t="s">
        <v>316</v>
      </c>
      <c r="CI22" t="s">
        <v>279</v>
      </c>
      <c r="CJ22" t="s">
        <v>316</v>
      </c>
      <c r="CK22" t="s">
        <v>316</v>
      </c>
      <c r="CL22" t="s">
        <v>276</v>
      </c>
      <c r="CM22" t="s">
        <v>289</v>
      </c>
      <c r="CN22" t="s">
        <v>290</v>
      </c>
      <c r="CO22" s="3">
        <v>24.1</v>
      </c>
      <c r="CP22" s="3">
        <v>20.8</v>
      </c>
      <c r="CQ22" s="3">
        <v>0.14000000000000001</v>
      </c>
      <c r="CR22" s="3">
        <v>0.46</v>
      </c>
      <c r="CS22" t="s">
        <v>291</v>
      </c>
      <c r="CT22" t="s">
        <v>291</v>
      </c>
      <c r="CU22" t="s">
        <v>272</v>
      </c>
      <c r="CV22" t="s">
        <v>272</v>
      </c>
    </row>
    <row r="23" spans="1:100" x14ac:dyDescent="0.25">
      <c r="A23" t="s">
        <v>58</v>
      </c>
      <c r="B23" t="s">
        <v>67</v>
      </c>
      <c r="C23" t="s">
        <v>6</v>
      </c>
      <c r="D23" s="1">
        <v>43871.569444444445</v>
      </c>
      <c r="E23" t="s">
        <v>68</v>
      </c>
      <c r="F23" t="s">
        <v>68</v>
      </c>
      <c r="G23" t="s">
        <v>11</v>
      </c>
      <c r="H23" t="s">
        <v>318</v>
      </c>
      <c r="I23" t="s">
        <v>270</v>
      </c>
      <c r="J23" t="s">
        <v>270</v>
      </c>
      <c r="K23" t="s">
        <v>271</v>
      </c>
      <c r="L23" t="s">
        <v>271</v>
      </c>
      <c r="M23" t="s">
        <v>271</v>
      </c>
      <c r="N23" t="s">
        <v>271</v>
      </c>
      <c r="O23" t="s">
        <v>272</v>
      </c>
      <c r="P23" t="s">
        <v>272</v>
      </c>
      <c r="Q23" t="s">
        <v>271</v>
      </c>
      <c r="R23" t="s">
        <v>271</v>
      </c>
      <c r="T23" t="s">
        <v>273</v>
      </c>
      <c r="U23" t="s">
        <v>273</v>
      </c>
      <c r="V23" t="s">
        <v>271</v>
      </c>
      <c r="W23" t="s">
        <v>271</v>
      </c>
      <c r="X23" t="s">
        <v>274</v>
      </c>
      <c r="Y23" t="s">
        <v>274</v>
      </c>
      <c r="Z23" t="s">
        <v>310</v>
      </c>
      <c r="AA23" t="s">
        <v>310</v>
      </c>
      <c r="AB23" t="s">
        <v>272</v>
      </c>
      <c r="AC23" t="s">
        <v>272</v>
      </c>
      <c r="AD23" t="s">
        <v>275</v>
      </c>
      <c r="AE23" t="s">
        <v>276</v>
      </c>
      <c r="AF23" t="s">
        <v>277</v>
      </c>
      <c r="AG23" t="s">
        <v>271</v>
      </c>
      <c r="AH23" t="s">
        <v>271</v>
      </c>
      <c r="AI23" t="s">
        <v>271</v>
      </c>
      <c r="AJ23" t="s">
        <v>271</v>
      </c>
      <c r="AK23" s="3">
        <v>6.3</v>
      </c>
      <c r="AL23" s="3">
        <v>6.4</v>
      </c>
      <c r="AM23" t="s">
        <v>316</v>
      </c>
      <c r="AN23" t="s">
        <v>272</v>
      </c>
      <c r="AO23" t="s">
        <v>272</v>
      </c>
      <c r="AP23" t="s">
        <v>311</v>
      </c>
      <c r="AQ23" t="s">
        <v>276</v>
      </c>
      <c r="AR23" t="s">
        <v>306</v>
      </c>
      <c r="AT23" t="s">
        <v>278</v>
      </c>
      <c r="AU23" t="s">
        <v>274</v>
      </c>
      <c r="AV23" t="s">
        <v>279</v>
      </c>
      <c r="AW23" t="s">
        <v>276</v>
      </c>
      <c r="AX23" t="s">
        <v>274</v>
      </c>
      <c r="AY23" t="s">
        <v>280</v>
      </c>
      <c r="AZ23" t="s">
        <v>281</v>
      </c>
      <c r="BA23" t="s">
        <v>272</v>
      </c>
      <c r="BB23" t="s">
        <v>272</v>
      </c>
      <c r="BC23" t="s">
        <v>274</v>
      </c>
      <c r="BD23" t="s">
        <v>274</v>
      </c>
      <c r="BE23" t="s">
        <v>272</v>
      </c>
      <c r="BF23" t="s">
        <v>272</v>
      </c>
      <c r="BG23" t="s">
        <v>282</v>
      </c>
      <c r="BH23" t="s">
        <v>282</v>
      </c>
      <c r="BI23" t="s">
        <v>272</v>
      </c>
      <c r="BJ23" t="s">
        <v>272</v>
      </c>
      <c r="BK23" t="s">
        <v>272</v>
      </c>
      <c r="BL23" t="s">
        <v>272</v>
      </c>
      <c r="BM23" t="s">
        <v>283</v>
      </c>
      <c r="BN23" t="s">
        <v>284</v>
      </c>
      <c r="BO23" t="s">
        <v>285</v>
      </c>
      <c r="BP23" t="s">
        <v>286</v>
      </c>
      <c r="BQ23" t="s">
        <v>286</v>
      </c>
      <c r="BR23" s="3">
        <v>6.91</v>
      </c>
      <c r="BS23" s="3">
        <v>91.4</v>
      </c>
      <c r="BT23" s="3">
        <v>6.4</v>
      </c>
      <c r="BU23" s="3">
        <v>7.5</v>
      </c>
      <c r="BV23" t="s">
        <v>287</v>
      </c>
      <c r="BW23" t="s">
        <v>274</v>
      </c>
      <c r="BX23" s="3">
        <v>162.30000000000001</v>
      </c>
      <c r="BZ23" t="s">
        <v>288</v>
      </c>
      <c r="CA23" t="s">
        <v>288</v>
      </c>
      <c r="CC23" t="s">
        <v>271</v>
      </c>
      <c r="CD23" t="s">
        <v>271</v>
      </c>
      <c r="CE23" t="s">
        <v>321</v>
      </c>
      <c r="CF23" t="s">
        <v>274</v>
      </c>
      <c r="CG23" t="s">
        <v>274</v>
      </c>
      <c r="CH23" t="s">
        <v>316</v>
      </c>
      <c r="CI23" t="s">
        <v>279</v>
      </c>
      <c r="CJ23" t="s">
        <v>316</v>
      </c>
      <c r="CK23" t="s">
        <v>316</v>
      </c>
      <c r="CL23" t="s">
        <v>276</v>
      </c>
      <c r="CM23" t="s">
        <v>289</v>
      </c>
      <c r="CN23" t="s">
        <v>290</v>
      </c>
      <c r="CO23" s="3">
        <v>34.700000000000003</v>
      </c>
      <c r="CP23" s="3">
        <v>29.8</v>
      </c>
      <c r="CQ23" s="3">
        <v>0.17</v>
      </c>
      <c r="CR23" s="3">
        <v>0.38</v>
      </c>
      <c r="CS23" t="s">
        <v>291</v>
      </c>
      <c r="CT23" t="s">
        <v>291</v>
      </c>
      <c r="CU23" t="s">
        <v>272</v>
      </c>
      <c r="CV23" t="s">
        <v>272</v>
      </c>
    </row>
    <row r="24" spans="1:100" x14ac:dyDescent="0.25">
      <c r="A24" t="s">
        <v>58</v>
      </c>
      <c r="B24" t="s">
        <v>64</v>
      </c>
      <c r="C24" t="s">
        <v>6</v>
      </c>
      <c r="D24" s="1">
        <v>43878.436111111114</v>
      </c>
      <c r="E24" t="s">
        <v>65</v>
      </c>
      <c r="F24" t="s">
        <v>65</v>
      </c>
      <c r="G24" t="s">
        <v>11</v>
      </c>
      <c r="H24" t="s">
        <v>318</v>
      </c>
      <c r="I24" t="s">
        <v>270</v>
      </c>
      <c r="J24" t="s">
        <v>270</v>
      </c>
      <c r="K24" t="s">
        <v>271</v>
      </c>
      <c r="L24" t="s">
        <v>271</v>
      </c>
      <c r="M24" t="s">
        <v>271</v>
      </c>
      <c r="N24" t="s">
        <v>271</v>
      </c>
      <c r="O24" t="s">
        <v>272</v>
      </c>
      <c r="P24" t="s">
        <v>272</v>
      </c>
      <c r="Q24" t="s">
        <v>271</v>
      </c>
      <c r="R24" t="s">
        <v>271</v>
      </c>
      <c r="T24" t="s">
        <v>273</v>
      </c>
      <c r="U24" t="s">
        <v>273</v>
      </c>
      <c r="V24" t="s">
        <v>271</v>
      </c>
      <c r="W24" t="s">
        <v>271</v>
      </c>
      <c r="X24" t="s">
        <v>274</v>
      </c>
      <c r="Y24" t="s">
        <v>274</v>
      </c>
      <c r="Z24" t="s">
        <v>310</v>
      </c>
      <c r="AA24" t="s">
        <v>310</v>
      </c>
      <c r="AB24" t="s">
        <v>272</v>
      </c>
      <c r="AC24" t="s">
        <v>272</v>
      </c>
      <c r="AD24" t="s">
        <v>275</v>
      </c>
      <c r="AE24" t="s">
        <v>276</v>
      </c>
      <c r="AF24" t="s">
        <v>277</v>
      </c>
      <c r="AG24" t="s">
        <v>271</v>
      </c>
      <c r="AH24" t="s">
        <v>271</v>
      </c>
      <c r="AI24" t="s">
        <v>271</v>
      </c>
      <c r="AJ24" t="s">
        <v>271</v>
      </c>
      <c r="AK24" s="3">
        <v>6</v>
      </c>
      <c r="AL24" s="3">
        <v>6.78</v>
      </c>
      <c r="AM24" t="s">
        <v>316</v>
      </c>
      <c r="AN24" t="s">
        <v>272</v>
      </c>
      <c r="AO24" t="s">
        <v>272</v>
      </c>
      <c r="AP24" t="s">
        <v>311</v>
      </c>
      <c r="AQ24" t="s">
        <v>276</v>
      </c>
      <c r="AR24" t="s">
        <v>306</v>
      </c>
      <c r="AT24" t="s">
        <v>278</v>
      </c>
      <c r="AU24" t="s">
        <v>274</v>
      </c>
      <c r="AV24" t="s">
        <v>279</v>
      </c>
      <c r="AW24" t="s">
        <v>279</v>
      </c>
      <c r="AX24" t="s">
        <v>274</v>
      </c>
      <c r="AY24" t="s">
        <v>280</v>
      </c>
      <c r="AZ24" t="s">
        <v>281</v>
      </c>
      <c r="BA24" t="s">
        <v>272</v>
      </c>
      <c r="BB24" t="s">
        <v>272</v>
      </c>
      <c r="BC24" t="s">
        <v>274</v>
      </c>
      <c r="BD24" t="s">
        <v>274</v>
      </c>
      <c r="BE24" t="s">
        <v>272</v>
      </c>
      <c r="BF24" t="s">
        <v>272</v>
      </c>
      <c r="BG24" t="s">
        <v>282</v>
      </c>
      <c r="BH24" t="s">
        <v>282</v>
      </c>
      <c r="BI24" t="s">
        <v>272</v>
      </c>
      <c r="BJ24" t="s">
        <v>272</v>
      </c>
      <c r="BK24" t="s">
        <v>272</v>
      </c>
      <c r="BL24" t="s">
        <v>272</v>
      </c>
      <c r="BM24" t="s">
        <v>283</v>
      </c>
      <c r="BN24" t="s">
        <v>284</v>
      </c>
      <c r="BO24" t="s">
        <v>285</v>
      </c>
      <c r="BP24" t="s">
        <v>286</v>
      </c>
      <c r="BQ24" t="s">
        <v>286</v>
      </c>
      <c r="BR24" s="3">
        <v>8.3000000000000007</v>
      </c>
      <c r="BS24" s="3">
        <v>98.4</v>
      </c>
      <c r="BT24" s="3">
        <v>6.7</v>
      </c>
      <c r="BU24" s="3">
        <v>6</v>
      </c>
      <c r="BV24" t="s">
        <v>287</v>
      </c>
      <c r="BW24" t="s">
        <v>274</v>
      </c>
      <c r="BX24" s="3">
        <v>210.8</v>
      </c>
      <c r="BZ24" t="s">
        <v>288</v>
      </c>
      <c r="CA24" t="s">
        <v>288</v>
      </c>
      <c r="CC24" t="s">
        <v>271</v>
      </c>
      <c r="CD24" t="s">
        <v>271</v>
      </c>
      <c r="CE24" t="s">
        <v>321</v>
      </c>
      <c r="CF24" t="s">
        <v>274</v>
      </c>
      <c r="CG24" t="s">
        <v>274</v>
      </c>
      <c r="CH24" t="s">
        <v>316</v>
      </c>
      <c r="CI24" t="s">
        <v>279</v>
      </c>
      <c r="CJ24" t="s">
        <v>316</v>
      </c>
      <c r="CK24" t="s">
        <v>316</v>
      </c>
      <c r="CL24" t="s">
        <v>276</v>
      </c>
      <c r="CM24" t="s">
        <v>289</v>
      </c>
      <c r="CN24" t="s">
        <v>290</v>
      </c>
      <c r="CO24" s="3">
        <v>25.8</v>
      </c>
      <c r="CP24" s="3">
        <v>21.1</v>
      </c>
      <c r="CQ24" s="3">
        <v>0.21</v>
      </c>
      <c r="CR24" s="3" t="s">
        <v>279</v>
      </c>
      <c r="CS24" t="s">
        <v>291</v>
      </c>
      <c r="CT24" t="s">
        <v>291</v>
      </c>
      <c r="CU24" t="s">
        <v>272</v>
      </c>
      <c r="CV24" t="s">
        <v>272</v>
      </c>
    </row>
    <row r="25" spans="1:100" x14ac:dyDescent="0.25">
      <c r="A25" t="s">
        <v>58</v>
      </c>
      <c r="B25" t="s">
        <v>61</v>
      </c>
      <c r="C25" t="s">
        <v>6</v>
      </c>
      <c r="D25" s="1">
        <v>43879.491666666669</v>
      </c>
      <c r="E25" t="s">
        <v>62</v>
      </c>
      <c r="F25" t="s">
        <v>62</v>
      </c>
      <c r="G25" t="s">
        <v>11</v>
      </c>
      <c r="H25" t="s">
        <v>318</v>
      </c>
      <c r="I25" t="s">
        <v>270</v>
      </c>
      <c r="J25" t="s">
        <v>270</v>
      </c>
      <c r="K25" t="s">
        <v>271</v>
      </c>
      <c r="L25" t="s">
        <v>271</v>
      </c>
      <c r="M25" t="s">
        <v>271</v>
      </c>
      <c r="N25" t="s">
        <v>271</v>
      </c>
      <c r="O25" t="s">
        <v>272</v>
      </c>
      <c r="P25" t="s">
        <v>272</v>
      </c>
      <c r="Q25" t="s">
        <v>271</v>
      </c>
      <c r="R25" t="s">
        <v>271</v>
      </c>
      <c r="T25" t="s">
        <v>273</v>
      </c>
      <c r="U25" t="s">
        <v>273</v>
      </c>
      <c r="V25" t="s">
        <v>271</v>
      </c>
      <c r="W25" t="s">
        <v>271</v>
      </c>
      <c r="X25" t="s">
        <v>274</v>
      </c>
      <c r="Y25" t="s">
        <v>274</v>
      </c>
      <c r="Z25" t="s">
        <v>310</v>
      </c>
      <c r="AA25" t="s">
        <v>310</v>
      </c>
      <c r="AB25" t="s">
        <v>272</v>
      </c>
      <c r="AC25" t="s">
        <v>272</v>
      </c>
      <c r="AD25" t="s">
        <v>275</v>
      </c>
      <c r="AE25" t="s">
        <v>276</v>
      </c>
      <c r="AF25" t="s">
        <v>277</v>
      </c>
      <c r="AG25" t="s">
        <v>271</v>
      </c>
      <c r="AH25" t="s">
        <v>271</v>
      </c>
      <c r="AI25" t="s">
        <v>271</v>
      </c>
      <c r="AJ25" t="s">
        <v>271</v>
      </c>
      <c r="AK25" s="3">
        <v>6</v>
      </c>
      <c r="AL25" s="3">
        <v>8.86</v>
      </c>
      <c r="AM25" t="s">
        <v>316</v>
      </c>
      <c r="AN25" t="s">
        <v>272</v>
      </c>
      <c r="AO25" t="s">
        <v>272</v>
      </c>
      <c r="AP25" t="s">
        <v>311</v>
      </c>
      <c r="AQ25" t="s">
        <v>276</v>
      </c>
      <c r="AR25" t="s">
        <v>306</v>
      </c>
      <c r="AT25" t="s">
        <v>278</v>
      </c>
      <c r="AU25" t="s">
        <v>274</v>
      </c>
      <c r="AV25" t="s">
        <v>279</v>
      </c>
      <c r="AW25" t="s">
        <v>279</v>
      </c>
      <c r="AX25" t="s">
        <v>274</v>
      </c>
      <c r="AY25" t="s">
        <v>280</v>
      </c>
      <c r="AZ25" t="s">
        <v>281</v>
      </c>
      <c r="BA25" t="s">
        <v>272</v>
      </c>
      <c r="BB25" t="s">
        <v>272</v>
      </c>
      <c r="BC25" t="s">
        <v>274</v>
      </c>
      <c r="BD25" t="s">
        <v>274</v>
      </c>
      <c r="BE25" t="s">
        <v>272</v>
      </c>
      <c r="BF25" t="s">
        <v>272</v>
      </c>
      <c r="BG25" t="s">
        <v>282</v>
      </c>
      <c r="BH25" t="s">
        <v>282</v>
      </c>
      <c r="BI25" t="s">
        <v>272</v>
      </c>
      <c r="BJ25" t="s">
        <v>272</v>
      </c>
      <c r="BK25" t="s">
        <v>272</v>
      </c>
      <c r="BL25" t="s">
        <v>272</v>
      </c>
      <c r="BM25" t="s">
        <v>283</v>
      </c>
      <c r="BN25" t="s">
        <v>284</v>
      </c>
      <c r="BO25" t="s">
        <v>285</v>
      </c>
      <c r="BP25" t="s">
        <v>286</v>
      </c>
      <c r="BQ25" t="s">
        <v>286</v>
      </c>
      <c r="BR25" s="3">
        <v>8.3000000000000007</v>
      </c>
      <c r="BS25" s="3">
        <v>100.1</v>
      </c>
      <c r="BT25" s="3">
        <v>6.7</v>
      </c>
      <c r="BU25" s="3">
        <v>6.1</v>
      </c>
      <c r="BV25" t="s">
        <v>287</v>
      </c>
      <c r="BW25" t="s">
        <v>274</v>
      </c>
      <c r="BX25" s="3">
        <v>220.8</v>
      </c>
      <c r="BZ25" t="s">
        <v>288</v>
      </c>
      <c r="CA25" t="s">
        <v>288</v>
      </c>
      <c r="CC25" t="s">
        <v>271</v>
      </c>
      <c r="CD25" t="s">
        <v>271</v>
      </c>
      <c r="CE25" t="s">
        <v>321</v>
      </c>
      <c r="CF25" t="s">
        <v>274</v>
      </c>
      <c r="CG25" t="s">
        <v>274</v>
      </c>
      <c r="CH25" t="s">
        <v>316</v>
      </c>
      <c r="CI25" t="s">
        <v>279</v>
      </c>
      <c r="CJ25" t="s">
        <v>316</v>
      </c>
      <c r="CK25" t="s">
        <v>316</v>
      </c>
      <c r="CL25" t="s">
        <v>276</v>
      </c>
      <c r="CM25" t="s">
        <v>289</v>
      </c>
      <c r="CN25" t="s">
        <v>290</v>
      </c>
      <c r="CO25" s="3">
        <v>29.4</v>
      </c>
      <c r="CP25" s="3">
        <v>23.8</v>
      </c>
      <c r="CQ25" s="3">
        <v>0.2</v>
      </c>
      <c r="CR25" s="3" t="s">
        <v>279</v>
      </c>
      <c r="CS25" t="s">
        <v>291</v>
      </c>
      <c r="CT25" t="s">
        <v>291</v>
      </c>
      <c r="CU25" t="s">
        <v>272</v>
      </c>
      <c r="CV25" t="s">
        <v>272</v>
      </c>
    </row>
    <row r="26" spans="1:100" x14ac:dyDescent="0.25">
      <c r="A26" t="s">
        <v>58</v>
      </c>
      <c r="B26" t="s">
        <v>57</v>
      </c>
      <c r="C26" t="s">
        <v>6</v>
      </c>
      <c r="D26" s="1">
        <v>43867.361111111109</v>
      </c>
      <c r="E26" t="s">
        <v>59</v>
      </c>
      <c r="F26" t="s">
        <v>59</v>
      </c>
      <c r="G26" t="s">
        <v>11</v>
      </c>
      <c r="H26" t="s">
        <v>318</v>
      </c>
      <c r="I26" t="s">
        <v>270</v>
      </c>
      <c r="J26" t="s">
        <v>270</v>
      </c>
      <c r="K26" t="s">
        <v>271</v>
      </c>
      <c r="L26" t="s">
        <v>271</v>
      </c>
      <c r="M26" t="s">
        <v>271</v>
      </c>
      <c r="N26" t="s">
        <v>271</v>
      </c>
      <c r="O26" t="s">
        <v>272</v>
      </c>
      <c r="P26" t="s">
        <v>272</v>
      </c>
      <c r="Q26" t="s">
        <v>271</v>
      </c>
      <c r="R26" t="s">
        <v>271</v>
      </c>
      <c r="T26" t="s">
        <v>273</v>
      </c>
      <c r="U26" t="s">
        <v>273</v>
      </c>
      <c r="V26" t="s">
        <v>271</v>
      </c>
      <c r="W26" t="s">
        <v>271</v>
      </c>
      <c r="X26" t="s">
        <v>274</v>
      </c>
      <c r="Y26" t="s">
        <v>274</v>
      </c>
      <c r="Z26" t="s">
        <v>310</v>
      </c>
      <c r="AA26" t="s">
        <v>310</v>
      </c>
      <c r="AB26" t="s">
        <v>272</v>
      </c>
      <c r="AC26" t="s">
        <v>272</v>
      </c>
      <c r="AD26" t="s">
        <v>275</v>
      </c>
      <c r="AE26" t="s">
        <v>276</v>
      </c>
      <c r="AF26" t="s">
        <v>277</v>
      </c>
      <c r="AG26" t="s">
        <v>271</v>
      </c>
      <c r="AH26" t="s">
        <v>271</v>
      </c>
      <c r="AI26" t="s">
        <v>271</v>
      </c>
      <c r="AJ26" t="s">
        <v>271</v>
      </c>
      <c r="AK26" s="3">
        <v>5.8</v>
      </c>
      <c r="AL26" s="3">
        <v>6.01</v>
      </c>
      <c r="AM26" t="s">
        <v>316</v>
      </c>
      <c r="AN26" t="s">
        <v>272</v>
      </c>
      <c r="AO26" t="s">
        <v>272</v>
      </c>
      <c r="AP26" t="s">
        <v>311</v>
      </c>
      <c r="AQ26" t="s">
        <v>276</v>
      </c>
      <c r="AR26" t="s">
        <v>306</v>
      </c>
      <c r="AT26" t="s">
        <v>278</v>
      </c>
      <c r="AU26" t="s">
        <v>274</v>
      </c>
      <c r="AV26" t="s">
        <v>279</v>
      </c>
      <c r="AW26" t="s">
        <v>276</v>
      </c>
      <c r="AX26" t="s">
        <v>274</v>
      </c>
      <c r="AY26" t="s">
        <v>280</v>
      </c>
      <c r="AZ26" t="s">
        <v>281</v>
      </c>
      <c r="BA26" t="s">
        <v>272</v>
      </c>
      <c r="BB26" t="s">
        <v>272</v>
      </c>
      <c r="BC26" t="s">
        <v>274</v>
      </c>
      <c r="BD26" t="s">
        <v>274</v>
      </c>
      <c r="BE26" t="s">
        <v>272</v>
      </c>
      <c r="BF26" t="s">
        <v>272</v>
      </c>
      <c r="BG26" t="s">
        <v>282</v>
      </c>
      <c r="BH26" t="s">
        <v>282</v>
      </c>
      <c r="BI26" t="s">
        <v>272</v>
      </c>
      <c r="BJ26" t="s">
        <v>272</v>
      </c>
      <c r="BK26" t="s">
        <v>272</v>
      </c>
      <c r="BL26" t="s">
        <v>272</v>
      </c>
      <c r="BM26" t="s">
        <v>283</v>
      </c>
      <c r="BN26" t="s">
        <v>284</v>
      </c>
      <c r="BO26" t="s">
        <v>285</v>
      </c>
      <c r="BP26" t="s">
        <v>286</v>
      </c>
      <c r="BQ26" t="s">
        <v>286</v>
      </c>
      <c r="BR26" s="3">
        <v>7.5</v>
      </c>
      <c r="BS26" s="3">
        <v>94</v>
      </c>
      <c r="BT26" s="3">
        <v>6.99</v>
      </c>
      <c r="BU26" s="3">
        <v>7.6</v>
      </c>
      <c r="BV26" t="s">
        <v>287</v>
      </c>
      <c r="BW26" t="s">
        <v>274</v>
      </c>
      <c r="BX26" s="3">
        <v>162.4</v>
      </c>
      <c r="BZ26" t="s">
        <v>288</v>
      </c>
      <c r="CA26" t="s">
        <v>288</v>
      </c>
      <c r="CC26" t="s">
        <v>271</v>
      </c>
      <c r="CD26" t="s">
        <v>271</v>
      </c>
      <c r="CE26" t="s">
        <v>321</v>
      </c>
      <c r="CF26" t="s">
        <v>274</v>
      </c>
      <c r="CG26" t="s">
        <v>274</v>
      </c>
      <c r="CH26" t="s">
        <v>316</v>
      </c>
      <c r="CI26" t="s">
        <v>279</v>
      </c>
      <c r="CJ26" t="s">
        <v>316</v>
      </c>
      <c r="CK26" t="s">
        <v>316</v>
      </c>
      <c r="CL26" t="s">
        <v>276</v>
      </c>
      <c r="CM26" t="s">
        <v>289</v>
      </c>
      <c r="CN26" t="s">
        <v>290</v>
      </c>
      <c r="CO26" s="3">
        <v>28.5</v>
      </c>
      <c r="CP26" s="3">
        <v>26.9</v>
      </c>
      <c r="CQ26" s="3">
        <v>0.76</v>
      </c>
      <c r="CR26" s="3">
        <v>0.44</v>
      </c>
      <c r="CS26" t="s">
        <v>291</v>
      </c>
      <c r="CT26" t="s">
        <v>291</v>
      </c>
      <c r="CU26" t="s">
        <v>272</v>
      </c>
      <c r="CV26" t="s">
        <v>272</v>
      </c>
    </row>
    <row r="27" spans="1:100" x14ac:dyDescent="0.25">
      <c r="A27" t="s">
        <v>4</v>
      </c>
      <c r="B27" t="s">
        <v>50</v>
      </c>
      <c r="C27" t="s">
        <v>6</v>
      </c>
      <c r="D27" s="1">
        <v>43873.353472222225</v>
      </c>
      <c r="E27" t="s">
        <v>54</v>
      </c>
      <c r="F27" t="s">
        <v>54</v>
      </c>
      <c r="G27" t="s">
        <v>11</v>
      </c>
      <c r="H27" t="s">
        <v>318</v>
      </c>
      <c r="I27" t="s">
        <v>293</v>
      </c>
      <c r="J27" t="s">
        <v>293</v>
      </c>
      <c r="K27" t="s">
        <v>294</v>
      </c>
      <c r="L27" t="s">
        <v>294</v>
      </c>
      <c r="M27" t="s">
        <v>294</v>
      </c>
      <c r="N27" t="s">
        <v>294</v>
      </c>
      <c r="O27" t="s">
        <v>295</v>
      </c>
      <c r="P27" t="s">
        <v>295</v>
      </c>
      <c r="Q27" t="s">
        <v>294</v>
      </c>
      <c r="S27" t="s">
        <v>307</v>
      </c>
      <c r="T27" t="s">
        <v>274</v>
      </c>
      <c r="U27" t="s">
        <v>274</v>
      </c>
      <c r="V27" t="s">
        <v>294</v>
      </c>
      <c r="W27" t="s">
        <v>294</v>
      </c>
      <c r="X27" t="s">
        <v>296</v>
      </c>
      <c r="Z27" t="s">
        <v>310</v>
      </c>
      <c r="AA27" t="s">
        <v>310</v>
      </c>
      <c r="AB27" t="s">
        <v>295</v>
      </c>
      <c r="AC27" t="s">
        <v>295</v>
      </c>
      <c r="AE27" t="s">
        <v>314</v>
      </c>
      <c r="AF27" t="s">
        <v>277</v>
      </c>
      <c r="AG27" t="s">
        <v>294</v>
      </c>
      <c r="AH27" t="s">
        <v>294</v>
      </c>
      <c r="AI27" t="s">
        <v>294</v>
      </c>
      <c r="AJ27" t="s">
        <v>294</v>
      </c>
      <c r="AK27" s="3">
        <v>7.8</v>
      </c>
      <c r="AL27" s="3">
        <v>9.3000000000000007</v>
      </c>
      <c r="AN27" t="s">
        <v>295</v>
      </c>
      <c r="AO27" t="s">
        <v>295</v>
      </c>
      <c r="AQ27" t="s">
        <v>276</v>
      </c>
      <c r="AR27" t="s">
        <v>306</v>
      </c>
      <c r="AT27" t="s">
        <v>278</v>
      </c>
      <c r="AU27" t="s">
        <v>296</v>
      </c>
      <c r="AX27" t="s">
        <v>296</v>
      </c>
      <c r="AY27" t="s">
        <v>279</v>
      </c>
      <c r="AZ27" t="s">
        <v>281</v>
      </c>
      <c r="BA27" t="s">
        <v>295</v>
      </c>
      <c r="BB27" t="s">
        <v>295</v>
      </c>
      <c r="BC27" t="s">
        <v>296</v>
      </c>
      <c r="BE27" t="s">
        <v>295</v>
      </c>
      <c r="BF27" t="s">
        <v>295</v>
      </c>
      <c r="BG27" t="s">
        <v>297</v>
      </c>
      <c r="BH27" t="s">
        <v>297</v>
      </c>
      <c r="BI27" t="s">
        <v>295</v>
      </c>
      <c r="BJ27" t="s">
        <v>295</v>
      </c>
      <c r="BK27" t="s">
        <v>295</v>
      </c>
      <c r="BL27" t="s">
        <v>295</v>
      </c>
      <c r="BM27" t="s">
        <v>298</v>
      </c>
      <c r="BN27" t="s">
        <v>289</v>
      </c>
      <c r="BO27" t="s">
        <v>285</v>
      </c>
      <c r="BP27" t="s">
        <v>286</v>
      </c>
      <c r="BR27" s="3">
        <v>6.41</v>
      </c>
      <c r="BS27" s="3">
        <v>80.2</v>
      </c>
      <c r="BT27" s="3">
        <v>6.91</v>
      </c>
      <c r="BU27" s="3">
        <v>7.9</v>
      </c>
      <c r="BV27" t="s">
        <v>287</v>
      </c>
      <c r="BW27" t="s">
        <v>296</v>
      </c>
      <c r="BX27" s="3">
        <v>134.6</v>
      </c>
      <c r="BZ27" t="s">
        <v>291</v>
      </c>
      <c r="CA27" t="s">
        <v>291</v>
      </c>
      <c r="CB27" s="3">
        <v>0</v>
      </c>
      <c r="CC27" t="s">
        <v>294</v>
      </c>
      <c r="CD27" t="s">
        <v>294</v>
      </c>
      <c r="CE27" t="s">
        <v>321</v>
      </c>
      <c r="CF27" t="s">
        <v>296</v>
      </c>
      <c r="CH27" t="s">
        <v>316</v>
      </c>
      <c r="CJ27" t="s">
        <v>316</v>
      </c>
      <c r="CL27" t="s">
        <v>317</v>
      </c>
      <c r="CM27" t="s">
        <v>289</v>
      </c>
      <c r="CP27" s="3">
        <v>22</v>
      </c>
      <c r="CQ27" s="3">
        <v>0.45</v>
      </c>
      <c r="CR27" s="3">
        <v>0.43</v>
      </c>
      <c r="CS27" t="s">
        <v>299</v>
      </c>
      <c r="CT27" t="s">
        <v>299</v>
      </c>
      <c r="CU27" t="s">
        <v>295</v>
      </c>
      <c r="CV27" t="s">
        <v>295</v>
      </c>
    </row>
    <row r="28" spans="1:100" x14ac:dyDescent="0.25">
      <c r="A28" t="s">
        <v>4</v>
      </c>
      <c r="B28" t="s">
        <v>44</v>
      </c>
      <c r="C28" t="s">
        <v>6</v>
      </c>
      <c r="D28" s="1">
        <v>43872.408333333333</v>
      </c>
      <c r="E28" t="s">
        <v>47</v>
      </c>
      <c r="F28" t="s">
        <v>47</v>
      </c>
      <c r="G28" t="s">
        <v>11</v>
      </c>
      <c r="H28" t="s">
        <v>318</v>
      </c>
      <c r="I28" t="s">
        <v>293</v>
      </c>
      <c r="J28" t="s">
        <v>293</v>
      </c>
      <c r="K28" t="s">
        <v>294</v>
      </c>
      <c r="L28" t="s">
        <v>294</v>
      </c>
      <c r="M28" t="s">
        <v>294</v>
      </c>
      <c r="N28" t="s">
        <v>294</v>
      </c>
      <c r="O28" t="s">
        <v>295</v>
      </c>
      <c r="P28" t="s">
        <v>295</v>
      </c>
      <c r="Q28" t="s">
        <v>294</v>
      </c>
      <c r="S28" t="s">
        <v>307</v>
      </c>
      <c r="T28" t="s">
        <v>274</v>
      </c>
      <c r="U28" t="s">
        <v>274</v>
      </c>
      <c r="V28" t="s">
        <v>294</v>
      </c>
      <c r="W28" t="s">
        <v>294</v>
      </c>
      <c r="X28" t="s">
        <v>296</v>
      </c>
      <c r="Z28" t="s">
        <v>310</v>
      </c>
      <c r="AA28" t="s">
        <v>310</v>
      </c>
      <c r="AB28" t="s">
        <v>295</v>
      </c>
      <c r="AC28" t="s">
        <v>295</v>
      </c>
      <c r="AE28" t="s">
        <v>314</v>
      </c>
      <c r="AF28" t="s">
        <v>277</v>
      </c>
      <c r="AG28" t="s">
        <v>294</v>
      </c>
      <c r="AH28" t="s">
        <v>294</v>
      </c>
      <c r="AI28" t="s">
        <v>294</v>
      </c>
      <c r="AJ28" t="s">
        <v>294</v>
      </c>
      <c r="AK28" s="3">
        <v>8.4</v>
      </c>
      <c r="AL28" s="3">
        <v>9.18</v>
      </c>
      <c r="AN28" t="s">
        <v>295</v>
      </c>
      <c r="AO28" t="s">
        <v>295</v>
      </c>
      <c r="AQ28" t="s">
        <v>276</v>
      </c>
      <c r="AR28" t="s">
        <v>306</v>
      </c>
      <c r="AT28" t="s">
        <v>278</v>
      </c>
      <c r="AU28" t="s">
        <v>296</v>
      </c>
      <c r="AX28" t="s">
        <v>296</v>
      </c>
      <c r="AY28" t="s">
        <v>279</v>
      </c>
      <c r="AZ28" t="s">
        <v>281</v>
      </c>
      <c r="BA28" t="s">
        <v>295</v>
      </c>
      <c r="BB28" t="s">
        <v>295</v>
      </c>
      <c r="BC28" t="s">
        <v>296</v>
      </c>
      <c r="BE28" t="s">
        <v>295</v>
      </c>
      <c r="BF28" t="s">
        <v>295</v>
      </c>
      <c r="BG28" t="s">
        <v>297</v>
      </c>
      <c r="BH28" t="s">
        <v>297</v>
      </c>
      <c r="BI28" t="s">
        <v>295</v>
      </c>
      <c r="BJ28" t="s">
        <v>295</v>
      </c>
      <c r="BK28" t="s">
        <v>295</v>
      </c>
      <c r="BL28" t="s">
        <v>295</v>
      </c>
      <c r="BM28" t="s">
        <v>298</v>
      </c>
      <c r="BN28" t="s">
        <v>289</v>
      </c>
      <c r="BO28" t="s">
        <v>285</v>
      </c>
      <c r="BP28" t="s">
        <v>286</v>
      </c>
      <c r="BR28" s="3">
        <v>7.81</v>
      </c>
      <c r="BS28" s="3">
        <v>82.8</v>
      </c>
      <c r="BT28" s="3">
        <v>6.98</v>
      </c>
      <c r="BU28" s="3">
        <v>8</v>
      </c>
      <c r="BV28" t="s">
        <v>287</v>
      </c>
      <c r="BW28" t="s">
        <v>296</v>
      </c>
      <c r="BX28" s="3">
        <v>136.4</v>
      </c>
      <c r="BZ28" t="s">
        <v>291</v>
      </c>
      <c r="CA28" t="s">
        <v>291</v>
      </c>
      <c r="CB28" s="3">
        <v>0</v>
      </c>
      <c r="CC28" t="s">
        <v>294</v>
      </c>
      <c r="CD28" t="s">
        <v>294</v>
      </c>
      <c r="CE28" t="s">
        <v>321</v>
      </c>
      <c r="CF28" t="s">
        <v>296</v>
      </c>
      <c r="CH28" t="s">
        <v>316</v>
      </c>
      <c r="CJ28" t="s">
        <v>316</v>
      </c>
      <c r="CL28" t="s">
        <v>317</v>
      </c>
      <c r="CM28" t="s">
        <v>289</v>
      </c>
      <c r="CP28" s="3">
        <v>22.4</v>
      </c>
      <c r="CQ28" s="3">
        <v>0.68</v>
      </c>
      <c r="CR28" s="3">
        <v>0.57999999999999996</v>
      </c>
      <c r="CS28" t="s">
        <v>299</v>
      </c>
      <c r="CT28" t="s">
        <v>299</v>
      </c>
      <c r="CU28" t="s">
        <v>295</v>
      </c>
      <c r="CV28" t="s">
        <v>295</v>
      </c>
    </row>
    <row r="29" spans="1:100" x14ac:dyDescent="0.25">
      <c r="A29" t="s">
        <v>4</v>
      </c>
      <c r="B29" t="s">
        <v>38</v>
      </c>
      <c r="C29" t="s">
        <v>6</v>
      </c>
      <c r="D29" s="1">
        <v>43874.337500000001</v>
      </c>
      <c r="E29" t="s">
        <v>42</v>
      </c>
      <c r="F29" t="s">
        <v>42</v>
      </c>
      <c r="G29" t="s">
        <v>11</v>
      </c>
      <c r="H29" t="s">
        <v>318</v>
      </c>
      <c r="I29" t="s">
        <v>293</v>
      </c>
      <c r="J29" t="s">
        <v>293</v>
      </c>
      <c r="K29" t="s">
        <v>294</v>
      </c>
      <c r="L29" t="s">
        <v>294</v>
      </c>
      <c r="M29" t="s">
        <v>294</v>
      </c>
      <c r="N29" t="s">
        <v>294</v>
      </c>
      <c r="O29" t="s">
        <v>295</v>
      </c>
      <c r="P29" t="s">
        <v>295</v>
      </c>
      <c r="Q29" t="s">
        <v>294</v>
      </c>
      <c r="S29" t="s">
        <v>307</v>
      </c>
      <c r="T29" t="s">
        <v>274</v>
      </c>
      <c r="U29" t="s">
        <v>274</v>
      </c>
      <c r="V29" t="s">
        <v>294</v>
      </c>
      <c r="W29" t="s">
        <v>294</v>
      </c>
      <c r="X29" t="s">
        <v>296</v>
      </c>
      <c r="Z29" t="s">
        <v>310</v>
      </c>
      <c r="AA29" t="s">
        <v>310</v>
      </c>
      <c r="AB29" t="s">
        <v>295</v>
      </c>
      <c r="AC29" t="s">
        <v>295</v>
      </c>
      <c r="AE29" t="s">
        <v>314</v>
      </c>
      <c r="AF29" t="s">
        <v>277</v>
      </c>
      <c r="AG29" t="s">
        <v>294</v>
      </c>
      <c r="AH29" t="s">
        <v>294</v>
      </c>
      <c r="AI29" t="s">
        <v>294</v>
      </c>
      <c r="AJ29" t="s">
        <v>294</v>
      </c>
      <c r="AK29" s="3">
        <v>8.4</v>
      </c>
      <c r="AL29" s="3">
        <v>4.43</v>
      </c>
      <c r="AN29" t="s">
        <v>295</v>
      </c>
      <c r="AO29" t="s">
        <v>295</v>
      </c>
      <c r="AQ29" t="s">
        <v>276</v>
      </c>
      <c r="AR29" t="s">
        <v>306</v>
      </c>
      <c r="AT29" t="s">
        <v>278</v>
      </c>
      <c r="AU29" t="s">
        <v>296</v>
      </c>
      <c r="AX29" t="s">
        <v>296</v>
      </c>
      <c r="AY29" t="s">
        <v>279</v>
      </c>
      <c r="AZ29" t="s">
        <v>281</v>
      </c>
      <c r="BA29" t="s">
        <v>295</v>
      </c>
      <c r="BB29" t="s">
        <v>295</v>
      </c>
      <c r="BC29" t="s">
        <v>296</v>
      </c>
      <c r="BE29" t="s">
        <v>295</v>
      </c>
      <c r="BF29" t="s">
        <v>295</v>
      </c>
      <c r="BG29" t="s">
        <v>297</v>
      </c>
      <c r="BH29" t="s">
        <v>297</v>
      </c>
      <c r="BI29" t="s">
        <v>295</v>
      </c>
      <c r="BJ29" t="s">
        <v>295</v>
      </c>
      <c r="BK29" t="s">
        <v>295</v>
      </c>
      <c r="BL29" t="s">
        <v>295</v>
      </c>
      <c r="BM29" t="s">
        <v>298</v>
      </c>
      <c r="BN29" t="s">
        <v>289</v>
      </c>
      <c r="BO29" t="s">
        <v>285</v>
      </c>
      <c r="BP29" t="s">
        <v>286</v>
      </c>
      <c r="BR29" s="3">
        <v>5.81</v>
      </c>
      <c r="BS29" s="3">
        <v>69.8</v>
      </c>
      <c r="BT29" s="3">
        <v>6.97</v>
      </c>
      <c r="BU29" s="3">
        <v>8</v>
      </c>
      <c r="BV29" t="s">
        <v>287</v>
      </c>
      <c r="BW29" t="s">
        <v>296</v>
      </c>
      <c r="BX29" s="3">
        <v>131.4</v>
      </c>
      <c r="BZ29" t="s">
        <v>291</v>
      </c>
      <c r="CA29" t="s">
        <v>291</v>
      </c>
      <c r="CB29" s="3">
        <v>0</v>
      </c>
      <c r="CC29" t="s">
        <v>294</v>
      </c>
      <c r="CD29" t="s">
        <v>294</v>
      </c>
      <c r="CE29" t="s">
        <v>321</v>
      </c>
      <c r="CF29" t="s">
        <v>296</v>
      </c>
      <c r="CH29" t="s">
        <v>316</v>
      </c>
      <c r="CJ29" t="s">
        <v>316</v>
      </c>
      <c r="CL29" t="s">
        <v>317</v>
      </c>
      <c r="CM29" t="s">
        <v>289</v>
      </c>
      <c r="CP29" s="3">
        <v>21.4</v>
      </c>
      <c r="CQ29" s="3">
        <v>0.52</v>
      </c>
      <c r="CR29" s="3">
        <v>0.66</v>
      </c>
      <c r="CS29" t="s">
        <v>299</v>
      </c>
      <c r="CT29" t="s">
        <v>299</v>
      </c>
      <c r="CU29" t="s">
        <v>295</v>
      </c>
      <c r="CV29" t="s">
        <v>295</v>
      </c>
    </row>
    <row r="30" spans="1:100" x14ac:dyDescent="0.25">
      <c r="A30" t="s">
        <v>4</v>
      </c>
      <c r="B30" t="s">
        <v>33</v>
      </c>
      <c r="C30" t="s">
        <v>6</v>
      </c>
      <c r="D30" s="1">
        <v>43873.298611111109</v>
      </c>
      <c r="E30" t="s">
        <v>36</v>
      </c>
      <c r="F30" t="s">
        <v>36</v>
      </c>
      <c r="G30" t="s">
        <v>11</v>
      </c>
      <c r="H30" t="s">
        <v>318</v>
      </c>
      <c r="I30" t="s">
        <v>293</v>
      </c>
      <c r="J30" t="s">
        <v>293</v>
      </c>
      <c r="K30" t="s">
        <v>294</v>
      </c>
      <c r="L30" t="s">
        <v>294</v>
      </c>
      <c r="M30" t="s">
        <v>294</v>
      </c>
      <c r="N30" t="s">
        <v>294</v>
      </c>
      <c r="O30" t="s">
        <v>295</v>
      </c>
      <c r="P30" t="s">
        <v>295</v>
      </c>
      <c r="Q30" t="s">
        <v>294</v>
      </c>
      <c r="S30" t="s">
        <v>307</v>
      </c>
      <c r="T30" t="s">
        <v>274</v>
      </c>
      <c r="U30" t="s">
        <v>274</v>
      </c>
      <c r="V30" t="s">
        <v>294</v>
      </c>
      <c r="W30" t="s">
        <v>294</v>
      </c>
      <c r="X30" t="s">
        <v>296</v>
      </c>
      <c r="Z30" t="s">
        <v>310</v>
      </c>
      <c r="AA30" t="s">
        <v>310</v>
      </c>
      <c r="AB30" t="s">
        <v>295</v>
      </c>
      <c r="AC30" t="s">
        <v>295</v>
      </c>
      <c r="AE30" t="s">
        <v>314</v>
      </c>
      <c r="AF30" t="s">
        <v>277</v>
      </c>
      <c r="AG30" t="s">
        <v>294</v>
      </c>
      <c r="AH30" t="s">
        <v>294</v>
      </c>
      <c r="AI30" t="s">
        <v>294</v>
      </c>
      <c r="AJ30" t="s">
        <v>294</v>
      </c>
      <c r="AK30" s="3">
        <v>5.0999999999999996</v>
      </c>
      <c r="AL30" s="3">
        <v>7.15</v>
      </c>
      <c r="AN30" t="s">
        <v>295</v>
      </c>
      <c r="AO30" t="s">
        <v>295</v>
      </c>
      <c r="AQ30" t="s">
        <v>276</v>
      </c>
      <c r="AR30" t="s">
        <v>306</v>
      </c>
      <c r="AT30" t="s">
        <v>278</v>
      </c>
      <c r="AU30" t="s">
        <v>296</v>
      </c>
      <c r="AX30" t="s">
        <v>296</v>
      </c>
      <c r="AY30" t="s">
        <v>279</v>
      </c>
      <c r="AZ30" t="s">
        <v>281</v>
      </c>
      <c r="BA30" t="s">
        <v>295</v>
      </c>
      <c r="BB30" t="s">
        <v>295</v>
      </c>
      <c r="BC30" t="s">
        <v>296</v>
      </c>
      <c r="BE30" t="s">
        <v>295</v>
      </c>
      <c r="BF30" t="s">
        <v>295</v>
      </c>
      <c r="BG30" t="s">
        <v>297</v>
      </c>
      <c r="BH30" t="s">
        <v>297</v>
      </c>
      <c r="BI30" t="s">
        <v>295</v>
      </c>
      <c r="BJ30" t="s">
        <v>295</v>
      </c>
      <c r="BK30" t="s">
        <v>295</v>
      </c>
      <c r="BL30" t="s">
        <v>295</v>
      </c>
      <c r="BM30" t="s">
        <v>298</v>
      </c>
      <c r="BN30" t="s">
        <v>289</v>
      </c>
      <c r="BO30" t="s">
        <v>285</v>
      </c>
      <c r="BP30" t="s">
        <v>286</v>
      </c>
      <c r="BR30" s="3">
        <v>6.96</v>
      </c>
      <c r="BS30" s="3">
        <v>100.1</v>
      </c>
      <c r="BT30" s="3">
        <v>7.85</v>
      </c>
      <c r="BU30" s="3">
        <v>8</v>
      </c>
      <c r="BV30" t="s">
        <v>287</v>
      </c>
      <c r="BW30" t="s">
        <v>296</v>
      </c>
      <c r="BX30" s="3">
        <v>191.7</v>
      </c>
      <c r="BZ30" t="s">
        <v>291</v>
      </c>
      <c r="CA30" t="s">
        <v>291</v>
      </c>
      <c r="CB30" s="3">
        <v>0</v>
      </c>
      <c r="CC30" t="s">
        <v>294</v>
      </c>
      <c r="CD30" t="s">
        <v>294</v>
      </c>
      <c r="CE30" t="s">
        <v>321</v>
      </c>
      <c r="CF30" t="s">
        <v>296</v>
      </c>
      <c r="CH30" t="s">
        <v>316</v>
      </c>
      <c r="CJ30" t="s">
        <v>316</v>
      </c>
      <c r="CL30" t="s">
        <v>317</v>
      </c>
      <c r="CM30" t="s">
        <v>289</v>
      </c>
      <c r="CP30" s="3">
        <v>23.1</v>
      </c>
      <c r="CQ30" s="3">
        <v>0.41</v>
      </c>
      <c r="CR30" s="3">
        <v>0.49</v>
      </c>
      <c r="CS30" t="s">
        <v>299</v>
      </c>
      <c r="CT30" t="s">
        <v>299</v>
      </c>
      <c r="CU30" t="s">
        <v>295</v>
      </c>
      <c r="CV30" t="s">
        <v>295</v>
      </c>
    </row>
    <row r="31" spans="1:100" x14ac:dyDescent="0.25">
      <c r="A31" t="s">
        <v>4</v>
      </c>
      <c r="B31" t="s">
        <v>26</v>
      </c>
      <c r="C31" t="s">
        <v>6</v>
      </c>
      <c r="D31" s="1">
        <v>43874.234722222223</v>
      </c>
      <c r="E31" t="s">
        <v>30</v>
      </c>
      <c r="F31" t="s">
        <v>30</v>
      </c>
      <c r="G31" t="s">
        <v>11</v>
      </c>
      <c r="H31" t="s">
        <v>318</v>
      </c>
      <c r="I31" t="s">
        <v>293</v>
      </c>
      <c r="J31" t="s">
        <v>293</v>
      </c>
      <c r="K31" t="s">
        <v>294</v>
      </c>
      <c r="L31" t="s">
        <v>294</v>
      </c>
      <c r="M31" t="s">
        <v>294</v>
      </c>
      <c r="N31" t="s">
        <v>294</v>
      </c>
      <c r="O31" t="s">
        <v>295</v>
      </c>
      <c r="P31" t="s">
        <v>295</v>
      </c>
      <c r="Q31" t="s">
        <v>294</v>
      </c>
      <c r="S31" t="s">
        <v>307</v>
      </c>
      <c r="T31" t="s">
        <v>274</v>
      </c>
      <c r="U31" t="s">
        <v>274</v>
      </c>
      <c r="V31" t="s">
        <v>294</v>
      </c>
      <c r="W31" t="s">
        <v>294</v>
      </c>
      <c r="X31" t="s">
        <v>296</v>
      </c>
      <c r="Z31" t="s">
        <v>310</v>
      </c>
      <c r="AA31" t="s">
        <v>310</v>
      </c>
      <c r="AB31" t="s">
        <v>295</v>
      </c>
      <c r="AC31" t="s">
        <v>295</v>
      </c>
      <c r="AE31" t="s">
        <v>314</v>
      </c>
      <c r="AF31" t="s">
        <v>277</v>
      </c>
      <c r="AG31" t="s">
        <v>294</v>
      </c>
      <c r="AH31" t="s">
        <v>294</v>
      </c>
      <c r="AI31" t="s">
        <v>294</v>
      </c>
      <c r="AJ31" t="s">
        <v>294</v>
      </c>
      <c r="AK31" s="3">
        <v>5.2</v>
      </c>
      <c r="AL31" s="3">
        <v>11</v>
      </c>
      <c r="AN31" t="s">
        <v>295</v>
      </c>
      <c r="AO31" t="s">
        <v>295</v>
      </c>
      <c r="AQ31" t="s">
        <v>276</v>
      </c>
      <c r="AR31" t="s">
        <v>306</v>
      </c>
      <c r="AT31" t="s">
        <v>278</v>
      </c>
      <c r="AU31" t="s">
        <v>296</v>
      </c>
      <c r="AX31" t="s">
        <v>296</v>
      </c>
      <c r="AY31" t="s">
        <v>279</v>
      </c>
      <c r="AZ31" t="s">
        <v>281</v>
      </c>
      <c r="BA31" t="s">
        <v>295</v>
      </c>
      <c r="BB31" t="s">
        <v>295</v>
      </c>
      <c r="BC31" t="s">
        <v>296</v>
      </c>
      <c r="BE31" t="s">
        <v>295</v>
      </c>
      <c r="BF31" t="s">
        <v>295</v>
      </c>
      <c r="BG31" t="s">
        <v>297</v>
      </c>
      <c r="BH31" t="s">
        <v>297</v>
      </c>
      <c r="BI31" t="s">
        <v>295</v>
      </c>
      <c r="BJ31" t="s">
        <v>295</v>
      </c>
      <c r="BK31" t="s">
        <v>295</v>
      </c>
      <c r="BL31" t="s">
        <v>295</v>
      </c>
      <c r="BM31" t="s">
        <v>298</v>
      </c>
      <c r="BN31" t="s">
        <v>289</v>
      </c>
      <c r="BO31" t="s">
        <v>285</v>
      </c>
      <c r="BP31" t="s">
        <v>286</v>
      </c>
      <c r="BR31" s="3">
        <v>6.89</v>
      </c>
      <c r="BS31" s="3">
        <v>98.8</v>
      </c>
      <c r="BT31" s="3">
        <v>8.82</v>
      </c>
      <c r="BU31" s="3">
        <v>7.8</v>
      </c>
      <c r="BV31" t="s">
        <v>287</v>
      </c>
      <c r="BW31" t="s">
        <v>296</v>
      </c>
      <c r="BX31" s="3">
        <v>196.2</v>
      </c>
      <c r="BZ31" t="s">
        <v>291</v>
      </c>
      <c r="CA31" t="s">
        <v>291</v>
      </c>
      <c r="CB31" s="3">
        <v>0</v>
      </c>
      <c r="CC31" t="s">
        <v>294</v>
      </c>
      <c r="CD31" t="s">
        <v>294</v>
      </c>
      <c r="CE31" t="s">
        <v>321</v>
      </c>
      <c r="CF31" t="s">
        <v>296</v>
      </c>
      <c r="CH31" t="s">
        <v>316</v>
      </c>
      <c r="CJ31" t="s">
        <v>316</v>
      </c>
      <c r="CL31" t="s">
        <v>317</v>
      </c>
      <c r="CM31" t="s">
        <v>289</v>
      </c>
      <c r="CP31" s="3">
        <v>24.7</v>
      </c>
      <c r="CQ31" s="3">
        <v>0.42</v>
      </c>
      <c r="CR31" s="3">
        <v>0.99</v>
      </c>
      <c r="CS31" t="s">
        <v>299</v>
      </c>
      <c r="CT31" t="s">
        <v>299</v>
      </c>
      <c r="CU31" t="s">
        <v>295</v>
      </c>
      <c r="CV31" t="s">
        <v>295</v>
      </c>
    </row>
    <row r="32" spans="1:100" x14ac:dyDescent="0.25">
      <c r="A32" t="s">
        <v>4</v>
      </c>
      <c r="B32" t="s">
        <v>20</v>
      </c>
      <c r="C32" t="s">
        <v>6</v>
      </c>
      <c r="D32" s="1">
        <v>43875.343055555553</v>
      </c>
      <c r="E32" t="s">
        <v>24</v>
      </c>
      <c r="F32" t="s">
        <v>24</v>
      </c>
      <c r="G32" t="s">
        <v>11</v>
      </c>
      <c r="H32" t="s">
        <v>318</v>
      </c>
      <c r="I32" t="s">
        <v>293</v>
      </c>
      <c r="J32" t="s">
        <v>293</v>
      </c>
      <c r="K32" t="s">
        <v>294</v>
      </c>
      <c r="L32" t="s">
        <v>294</v>
      </c>
      <c r="M32" t="s">
        <v>294</v>
      </c>
      <c r="N32" t="s">
        <v>294</v>
      </c>
      <c r="O32" t="s">
        <v>295</v>
      </c>
      <c r="P32" t="s">
        <v>295</v>
      </c>
      <c r="Q32" t="s">
        <v>294</v>
      </c>
      <c r="S32" t="s">
        <v>307</v>
      </c>
      <c r="T32" t="s">
        <v>274</v>
      </c>
      <c r="U32" t="s">
        <v>274</v>
      </c>
      <c r="V32" t="s">
        <v>294</v>
      </c>
      <c r="W32" t="s">
        <v>294</v>
      </c>
      <c r="X32" t="s">
        <v>296</v>
      </c>
      <c r="Z32" t="s">
        <v>310</v>
      </c>
      <c r="AA32" t="s">
        <v>310</v>
      </c>
      <c r="AB32" t="s">
        <v>295</v>
      </c>
      <c r="AC32" t="s">
        <v>295</v>
      </c>
      <c r="AE32" t="s">
        <v>314</v>
      </c>
      <c r="AF32" t="s">
        <v>277</v>
      </c>
      <c r="AG32" t="s">
        <v>294</v>
      </c>
      <c r="AH32" t="s">
        <v>294</v>
      </c>
      <c r="AI32" t="s">
        <v>294</v>
      </c>
      <c r="AJ32" t="s">
        <v>294</v>
      </c>
      <c r="AK32" s="3">
        <v>7.8</v>
      </c>
      <c r="AL32" s="3">
        <v>8.6300000000000008</v>
      </c>
      <c r="AN32" t="s">
        <v>295</v>
      </c>
      <c r="AO32" t="s">
        <v>295</v>
      </c>
      <c r="AQ32" t="s">
        <v>276</v>
      </c>
      <c r="AR32" t="s">
        <v>306</v>
      </c>
      <c r="AT32" t="s">
        <v>278</v>
      </c>
      <c r="AU32" t="s">
        <v>296</v>
      </c>
      <c r="AX32" t="s">
        <v>296</v>
      </c>
      <c r="AY32" t="s">
        <v>279</v>
      </c>
      <c r="AZ32" t="s">
        <v>281</v>
      </c>
      <c r="BA32" t="s">
        <v>295</v>
      </c>
      <c r="BB32" t="s">
        <v>295</v>
      </c>
      <c r="BC32" t="s">
        <v>296</v>
      </c>
      <c r="BE32" t="s">
        <v>295</v>
      </c>
      <c r="BF32" t="s">
        <v>295</v>
      </c>
      <c r="BG32" t="s">
        <v>297</v>
      </c>
      <c r="BH32" t="s">
        <v>297</v>
      </c>
      <c r="BI32" t="s">
        <v>295</v>
      </c>
      <c r="BJ32" t="s">
        <v>295</v>
      </c>
      <c r="BK32" t="s">
        <v>295</v>
      </c>
      <c r="BL32" t="s">
        <v>295</v>
      </c>
      <c r="BM32" t="s">
        <v>298</v>
      </c>
      <c r="BN32" t="s">
        <v>289</v>
      </c>
      <c r="BO32" t="s">
        <v>285</v>
      </c>
      <c r="BP32" t="s">
        <v>286</v>
      </c>
      <c r="BR32" s="3">
        <v>6.41</v>
      </c>
      <c r="BS32" s="3">
        <v>77.599999999999994</v>
      </c>
      <c r="BT32" s="3">
        <v>7.1</v>
      </c>
      <c r="BU32" s="3">
        <v>7.9</v>
      </c>
      <c r="BV32" t="s">
        <v>287</v>
      </c>
      <c r="BW32" t="s">
        <v>296</v>
      </c>
      <c r="BX32" s="3">
        <v>131.4</v>
      </c>
      <c r="BZ32" t="s">
        <v>291</v>
      </c>
      <c r="CA32" t="s">
        <v>291</v>
      </c>
      <c r="CB32" s="3">
        <v>0</v>
      </c>
      <c r="CC32" t="s">
        <v>294</v>
      </c>
      <c r="CD32" t="s">
        <v>294</v>
      </c>
      <c r="CE32" t="s">
        <v>321</v>
      </c>
      <c r="CF32" t="s">
        <v>296</v>
      </c>
      <c r="CH32" t="s">
        <v>316</v>
      </c>
      <c r="CJ32" t="s">
        <v>316</v>
      </c>
      <c r="CL32" t="s">
        <v>317</v>
      </c>
      <c r="CM32" t="s">
        <v>289</v>
      </c>
      <c r="CP32" s="3">
        <v>22.4</v>
      </c>
      <c r="CQ32" s="3">
        <v>0.38</v>
      </c>
      <c r="CR32" s="3">
        <v>0.56000000000000005</v>
      </c>
      <c r="CS32" t="s">
        <v>299</v>
      </c>
      <c r="CT32" t="s">
        <v>299</v>
      </c>
      <c r="CU32" t="s">
        <v>295</v>
      </c>
      <c r="CV32" t="s">
        <v>295</v>
      </c>
    </row>
    <row r="33" spans="1:100" x14ac:dyDescent="0.25">
      <c r="A33" t="s">
        <v>4</v>
      </c>
      <c r="B33" t="s">
        <v>14</v>
      </c>
      <c r="C33" t="s">
        <v>6</v>
      </c>
      <c r="D33" s="1">
        <v>43875.275000000001</v>
      </c>
      <c r="E33" t="s">
        <v>18</v>
      </c>
      <c r="F33" t="s">
        <v>18</v>
      </c>
      <c r="G33" t="s">
        <v>11</v>
      </c>
      <c r="H33" t="s">
        <v>318</v>
      </c>
      <c r="I33" t="s">
        <v>293</v>
      </c>
      <c r="J33" t="s">
        <v>293</v>
      </c>
      <c r="K33" t="s">
        <v>294</v>
      </c>
      <c r="L33" t="s">
        <v>294</v>
      </c>
      <c r="M33" t="s">
        <v>294</v>
      </c>
      <c r="N33" t="s">
        <v>294</v>
      </c>
      <c r="O33" t="s">
        <v>295</v>
      </c>
      <c r="P33" t="s">
        <v>295</v>
      </c>
      <c r="Q33" t="s">
        <v>294</v>
      </c>
      <c r="S33" t="s">
        <v>307</v>
      </c>
      <c r="T33" t="s">
        <v>274</v>
      </c>
      <c r="U33" t="s">
        <v>274</v>
      </c>
      <c r="V33" t="s">
        <v>294</v>
      </c>
      <c r="W33" t="s">
        <v>294</v>
      </c>
      <c r="X33" t="s">
        <v>296</v>
      </c>
      <c r="Z33" t="s">
        <v>310</v>
      </c>
      <c r="AA33" t="s">
        <v>310</v>
      </c>
      <c r="AB33" t="s">
        <v>295</v>
      </c>
      <c r="AC33" t="s">
        <v>295</v>
      </c>
      <c r="AE33" t="s">
        <v>314</v>
      </c>
      <c r="AF33" t="s">
        <v>277</v>
      </c>
      <c r="AG33" t="s">
        <v>294</v>
      </c>
      <c r="AH33" t="s">
        <v>294</v>
      </c>
      <c r="AI33" t="s">
        <v>294</v>
      </c>
      <c r="AJ33" t="s">
        <v>294</v>
      </c>
      <c r="AK33" s="3">
        <v>5.8</v>
      </c>
      <c r="AL33" s="3">
        <v>5.16</v>
      </c>
      <c r="AN33" t="s">
        <v>295</v>
      </c>
      <c r="AO33" t="s">
        <v>295</v>
      </c>
      <c r="AQ33" t="s">
        <v>276</v>
      </c>
      <c r="AR33" t="s">
        <v>306</v>
      </c>
      <c r="AT33" t="s">
        <v>278</v>
      </c>
      <c r="AU33" t="s">
        <v>296</v>
      </c>
      <c r="AX33" t="s">
        <v>296</v>
      </c>
      <c r="AY33" t="s">
        <v>279</v>
      </c>
      <c r="AZ33" t="s">
        <v>281</v>
      </c>
      <c r="BA33" t="s">
        <v>295</v>
      </c>
      <c r="BB33" t="s">
        <v>295</v>
      </c>
      <c r="BC33" t="s">
        <v>296</v>
      </c>
      <c r="BE33" t="s">
        <v>295</v>
      </c>
      <c r="BF33" t="s">
        <v>295</v>
      </c>
      <c r="BG33" t="s">
        <v>297</v>
      </c>
      <c r="BH33" t="s">
        <v>297</v>
      </c>
      <c r="BI33" t="s">
        <v>295</v>
      </c>
      <c r="BJ33" t="s">
        <v>295</v>
      </c>
      <c r="BK33" t="s">
        <v>295</v>
      </c>
      <c r="BL33" t="s">
        <v>295</v>
      </c>
      <c r="BM33" t="s">
        <v>298</v>
      </c>
      <c r="BN33" t="s">
        <v>289</v>
      </c>
      <c r="BO33" t="s">
        <v>285</v>
      </c>
      <c r="BP33" t="s">
        <v>286</v>
      </c>
      <c r="BR33" s="3">
        <v>6.93</v>
      </c>
      <c r="BS33" s="3">
        <v>101.3</v>
      </c>
      <c r="BT33" s="3">
        <v>7.89</v>
      </c>
      <c r="BU33" s="3">
        <v>7.9</v>
      </c>
      <c r="BV33" t="s">
        <v>287</v>
      </c>
      <c r="BW33" t="s">
        <v>296</v>
      </c>
      <c r="BX33" s="3">
        <v>193.4</v>
      </c>
      <c r="BZ33" t="s">
        <v>291</v>
      </c>
      <c r="CA33" t="s">
        <v>291</v>
      </c>
      <c r="CB33" s="3">
        <v>0</v>
      </c>
      <c r="CC33" t="s">
        <v>294</v>
      </c>
      <c r="CD33" t="s">
        <v>294</v>
      </c>
      <c r="CE33" t="s">
        <v>321</v>
      </c>
      <c r="CF33" t="s">
        <v>296</v>
      </c>
      <c r="CH33" t="s">
        <v>316</v>
      </c>
      <c r="CJ33" t="s">
        <v>316</v>
      </c>
      <c r="CL33" t="s">
        <v>317</v>
      </c>
      <c r="CM33" t="s">
        <v>289</v>
      </c>
      <c r="CP33" s="3">
        <v>25.4</v>
      </c>
      <c r="CQ33" s="3">
        <v>1.6</v>
      </c>
      <c r="CR33" s="3">
        <v>0.74</v>
      </c>
      <c r="CS33" t="s">
        <v>299</v>
      </c>
      <c r="CT33" t="s">
        <v>299</v>
      </c>
      <c r="CU33" t="s">
        <v>295</v>
      </c>
      <c r="CV33" t="s">
        <v>295</v>
      </c>
    </row>
    <row r="34" spans="1:100" x14ac:dyDescent="0.25">
      <c r="A34" t="s">
        <v>4</v>
      </c>
      <c r="B34" t="s">
        <v>3</v>
      </c>
      <c r="C34" t="s">
        <v>6</v>
      </c>
      <c r="D34" s="1">
        <v>43872.370138888888</v>
      </c>
      <c r="E34" t="s">
        <v>12</v>
      </c>
      <c r="F34" t="s">
        <v>12</v>
      </c>
      <c r="G34" t="s">
        <v>11</v>
      </c>
      <c r="H34" t="s">
        <v>318</v>
      </c>
      <c r="I34" t="s">
        <v>293</v>
      </c>
      <c r="J34" t="s">
        <v>293</v>
      </c>
      <c r="K34" t="s">
        <v>294</v>
      </c>
      <c r="L34" t="s">
        <v>294</v>
      </c>
      <c r="M34" t="s">
        <v>294</v>
      </c>
      <c r="N34" t="s">
        <v>294</v>
      </c>
      <c r="O34" t="s">
        <v>295</v>
      </c>
      <c r="P34" t="s">
        <v>295</v>
      </c>
      <c r="Q34" t="s">
        <v>294</v>
      </c>
      <c r="S34" t="s">
        <v>307</v>
      </c>
      <c r="T34" t="s">
        <v>274</v>
      </c>
      <c r="U34" t="s">
        <v>274</v>
      </c>
      <c r="V34" t="s">
        <v>294</v>
      </c>
      <c r="W34" t="s">
        <v>294</v>
      </c>
      <c r="X34" t="s">
        <v>296</v>
      </c>
      <c r="Z34" t="s">
        <v>310</v>
      </c>
      <c r="AA34" t="s">
        <v>310</v>
      </c>
      <c r="AB34" t="s">
        <v>295</v>
      </c>
      <c r="AC34" t="s">
        <v>295</v>
      </c>
      <c r="AE34" t="s">
        <v>314</v>
      </c>
      <c r="AF34" t="s">
        <v>277</v>
      </c>
      <c r="AG34" t="s">
        <v>294</v>
      </c>
      <c r="AH34" t="s">
        <v>294</v>
      </c>
      <c r="AI34" t="s">
        <v>294</v>
      </c>
      <c r="AJ34" t="s">
        <v>294</v>
      </c>
      <c r="AK34" s="3">
        <v>5.9</v>
      </c>
      <c r="AL34" s="3">
        <v>6.24</v>
      </c>
      <c r="AN34" t="s">
        <v>295</v>
      </c>
      <c r="AO34" t="s">
        <v>295</v>
      </c>
      <c r="AQ34" t="s">
        <v>276</v>
      </c>
      <c r="AR34" t="s">
        <v>306</v>
      </c>
      <c r="AT34" t="s">
        <v>278</v>
      </c>
      <c r="AU34" t="s">
        <v>296</v>
      </c>
      <c r="AX34" t="s">
        <v>296</v>
      </c>
      <c r="AY34" t="s">
        <v>279</v>
      </c>
      <c r="AZ34" t="s">
        <v>281</v>
      </c>
      <c r="BA34" t="s">
        <v>295</v>
      </c>
      <c r="BB34" t="s">
        <v>295</v>
      </c>
      <c r="BC34" t="s">
        <v>296</v>
      </c>
      <c r="BE34" t="s">
        <v>295</v>
      </c>
      <c r="BF34" t="s">
        <v>295</v>
      </c>
      <c r="BG34" t="s">
        <v>297</v>
      </c>
      <c r="BH34" t="s">
        <v>297</v>
      </c>
      <c r="BI34" t="s">
        <v>295</v>
      </c>
      <c r="BJ34" t="s">
        <v>295</v>
      </c>
      <c r="BK34" t="s">
        <v>295</v>
      </c>
      <c r="BL34" t="s">
        <v>295</v>
      </c>
      <c r="BM34" t="s">
        <v>298</v>
      </c>
      <c r="BN34" t="s">
        <v>289</v>
      </c>
      <c r="BO34" t="s">
        <v>285</v>
      </c>
      <c r="BP34" t="s">
        <v>286</v>
      </c>
      <c r="BR34" s="3">
        <v>7.06</v>
      </c>
      <c r="BS34" s="3">
        <v>100.3</v>
      </c>
      <c r="BT34" s="3">
        <v>7.81</v>
      </c>
      <c r="BU34" s="3">
        <v>7.5</v>
      </c>
      <c r="BV34" t="s">
        <v>287</v>
      </c>
      <c r="BW34" t="s">
        <v>296</v>
      </c>
      <c r="BX34" s="3">
        <v>198.7</v>
      </c>
      <c r="BZ34" t="s">
        <v>291</v>
      </c>
      <c r="CA34" t="s">
        <v>291</v>
      </c>
      <c r="CB34" s="3">
        <v>0</v>
      </c>
      <c r="CC34" t="s">
        <v>294</v>
      </c>
      <c r="CD34" t="s">
        <v>294</v>
      </c>
      <c r="CE34" t="s">
        <v>321</v>
      </c>
      <c r="CF34" t="s">
        <v>296</v>
      </c>
      <c r="CH34" t="s">
        <v>316</v>
      </c>
      <c r="CJ34" t="s">
        <v>316</v>
      </c>
      <c r="CL34" t="s">
        <v>317</v>
      </c>
      <c r="CM34" t="s">
        <v>289</v>
      </c>
      <c r="CP34" s="3">
        <v>24.2</v>
      </c>
      <c r="CQ34" s="3">
        <v>0.42</v>
      </c>
      <c r="CR34" s="3">
        <v>0.52</v>
      </c>
      <c r="CS34" t="s">
        <v>299</v>
      </c>
      <c r="CT34" t="s">
        <v>299</v>
      </c>
      <c r="CU34" t="s">
        <v>295</v>
      </c>
      <c r="CV34" t="s">
        <v>295</v>
      </c>
    </row>
    <row r="36" spans="1:100" s="101" customFormat="1" x14ac:dyDescent="0.25"/>
    <row r="37" spans="1:100" s="101" customFormat="1" x14ac:dyDescent="0.25"/>
    <row r="38" spans="1:100" s="101" customFormat="1" x14ac:dyDescent="0.25"/>
    <row r="39" spans="1:100" s="101" customFormat="1" x14ac:dyDescent="0.25"/>
    <row r="40" spans="1:100" s="101" customFormat="1" x14ac:dyDescent="0.25"/>
  </sheetData>
  <conditionalFormatting sqref="H1:S35 H40:S1048576 M36:S39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{84E7F2CE-A765-47DA-A9ED-5CAB1B72E280}</x14:id>
        </ext>
      </extLst>
    </cfRule>
  </conditionalFormatting>
  <conditionalFormatting sqref="T1:AJ1048576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{CCE201E3-91F9-45D3-A63D-EDB25CD3C04E}</x14:id>
        </ext>
      </extLst>
    </cfRule>
  </conditionalFormatting>
  <conditionalFormatting sqref="AM1:BQ1048576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{EC42158D-9ACB-4D91-B01A-09C4B473B1B2}</x14:id>
        </ext>
      </extLst>
    </cfRule>
  </conditionalFormatting>
  <conditionalFormatting sqref="BV1:BW1048576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{6CDE7F24-4632-4ED8-A569-8A41E6F65FE2}</x14:id>
        </ext>
      </extLst>
    </cfRule>
  </conditionalFormatting>
  <conditionalFormatting sqref="BZ1:CA1048576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{DCB36BD7-FD51-4DDF-A3AF-64A207239953}</x14:id>
        </ext>
      </extLst>
    </cfRule>
  </conditionalFormatting>
  <conditionalFormatting sqref="CC1:CN104857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{C53913FF-1521-4969-A486-F84A2B470847}</x14:id>
        </ext>
      </extLst>
    </cfRule>
  </conditionalFormatting>
  <conditionalFormatting sqref="CS1:CV1048576">
    <cfRule type="dataBar" priority="1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{768FDDEC-8E60-41B3-9399-0E32A44E0453}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E7F2CE-A765-47DA-A9ED-5CAB1B72E28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H1:S35 H40:S1048576 M36:S39</xm:sqref>
        </x14:conditionalFormatting>
        <x14:conditionalFormatting xmlns:xm="http://schemas.microsoft.com/office/excel/2006/main">
          <x14:cfRule type="dataBar" id="{CCE201E3-91F9-45D3-A63D-EDB25CD3C04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T1:AJ1048576</xm:sqref>
        </x14:conditionalFormatting>
        <x14:conditionalFormatting xmlns:xm="http://schemas.microsoft.com/office/excel/2006/main">
          <x14:cfRule type="dataBar" id="{EC42158D-9ACB-4D91-B01A-09C4B473B1B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AM1:BQ1048576</xm:sqref>
        </x14:conditionalFormatting>
        <x14:conditionalFormatting xmlns:xm="http://schemas.microsoft.com/office/excel/2006/main">
          <x14:cfRule type="dataBar" id="{6CDE7F24-4632-4ED8-A569-8A41E6F65FE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BV1:BW1048576</xm:sqref>
        </x14:conditionalFormatting>
        <x14:conditionalFormatting xmlns:xm="http://schemas.microsoft.com/office/excel/2006/main">
          <x14:cfRule type="dataBar" id="{DCB36BD7-FD51-4DDF-A3AF-64A20723995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BZ1:CA1048576</xm:sqref>
        </x14:conditionalFormatting>
        <x14:conditionalFormatting xmlns:xm="http://schemas.microsoft.com/office/excel/2006/main">
          <x14:cfRule type="dataBar" id="{C53913FF-1521-4969-A486-F84A2B47084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CC1:CN1048576</xm:sqref>
        </x14:conditionalFormatting>
        <x14:conditionalFormatting xmlns:xm="http://schemas.microsoft.com/office/excel/2006/main">
          <x14:cfRule type="dataBar" id="{768FDDEC-8E60-41B3-9399-0E32A44E045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CS1:CV1048576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"/>
  <sheetViews>
    <sheetView workbookViewId="0">
      <selection activeCell="B12" sqref="B12"/>
    </sheetView>
  </sheetViews>
  <sheetFormatPr defaultRowHeight="15" x14ac:dyDescent="0.25"/>
  <cols>
    <col min="1" max="1" width="18.85546875" bestFit="1" customWidth="1"/>
    <col min="2" max="2" width="31.140625" bestFit="1" customWidth="1"/>
    <col min="4" max="4" width="15.85546875" bestFit="1" customWidth="1"/>
  </cols>
  <sheetData>
    <row r="1" spans="1:38" x14ac:dyDescent="0.25">
      <c r="A1" t="s">
        <v>267</v>
      </c>
      <c r="B1" t="s">
        <v>266</v>
      </c>
      <c r="C1" t="s">
        <v>265</v>
      </c>
      <c r="D1" t="s">
        <v>264</v>
      </c>
      <c r="E1" t="s">
        <v>263</v>
      </c>
      <c r="F1" t="s">
        <v>262</v>
      </c>
      <c r="G1" t="s">
        <v>261</v>
      </c>
      <c r="H1" t="s">
        <v>260</v>
      </c>
      <c r="I1" t="s">
        <v>259</v>
      </c>
      <c r="J1" t="s">
        <v>258</v>
      </c>
      <c r="K1" t="s">
        <v>257</v>
      </c>
      <c r="L1" t="s">
        <v>254</v>
      </c>
      <c r="M1" t="s">
        <v>245</v>
      </c>
      <c r="N1" t="s">
        <v>242</v>
      </c>
      <c r="O1" t="s">
        <v>238</v>
      </c>
      <c r="P1" t="s">
        <v>235</v>
      </c>
      <c r="Q1" t="s">
        <v>232</v>
      </c>
      <c r="R1" t="s">
        <v>227</v>
      </c>
      <c r="S1" t="s">
        <v>224</v>
      </c>
      <c r="T1" t="s">
        <v>218</v>
      </c>
      <c r="U1" t="s">
        <v>215</v>
      </c>
      <c r="V1" t="s">
        <v>209</v>
      </c>
      <c r="W1" t="s">
        <v>204</v>
      </c>
      <c r="X1" t="s">
        <v>198</v>
      </c>
      <c r="Y1" t="s">
        <v>193</v>
      </c>
      <c r="Z1" t="s">
        <v>187</v>
      </c>
      <c r="AA1" t="s">
        <v>184</v>
      </c>
      <c r="AB1" t="s">
        <v>181</v>
      </c>
      <c r="AC1" t="s">
        <v>178</v>
      </c>
      <c r="AD1" t="s">
        <v>173</v>
      </c>
      <c r="AE1" t="s">
        <v>169</v>
      </c>
      <c r="AF1" t="s">
        <v>168</v>
      </c>
      <c r="AG1" t="s">
        <v>165</v>
      </c>
      <c r="AH1" t="s">
        <v>164</v>
      </c>
      <c r="AI1" t="s">
        <v>161</v>
      </c>
      <c r="AJ1" t="s">
        <v>157</v>
      </c>
      <c r="AK1" t="s">
        <v>136</v>
      </c>
      <c r="AL1" t="s">
        <v>133</v>
      </c>
    </row>
    <row r="2" spans="1:38" x14ac:dyDescent="0.25">
      <c r="A2" t="s">
        <v>4</v>
      </c>
      <c r="B2" t="s">
        <v>50</v>
      </c>
      <c r="C2" t="s">
        <v>6</v>
      </c>
      <c r="D2" s="1">
        <v>43873.35833333333</v>
      </c>
      <c r="E2" t="s">
        <v>53</v>
      </c>
      <c r="F2" t="s">
        <v>53</v>
      </c>
      <c r="G2" t="s">
        <v>9</v>
      </c>
      <c r="K2" t="s">
        <v>293</v>
      </c>
      <c r="L2" t="s">
        <v>294</v>
      </c>
      <c r="M2" t="s">
        <v>294</v>
      </c>
      <c r="N2" t="s">
        <v>295</v>
      </c>
      <c r="O2" t="s">
        <v>307</v>
      </c>
      <c r="P2" t="s">
        <v>274</v>
      </c>
      <c r="Q2" t="s">
        <v>294</v>
      </c>
      <c r="R2" t="s">
        <v>310</v>
      </c>
      <c r="S2" t="s">
        <v>295</v>
      </c>
      <c r="T2" t="s">
        <v>294</v>
      </c>
      <c r="U2" t="s">
        <v>294</v>
      </c>
      <c r="V2" t="s">
        <v>295</v>
      </c>
      <c r="W2" t="s">
        <v>295</v>
      </c>
      <c r="X2" t="s">
        <v>296</v>
      </c>
      <c r="Y2" t="s">
        <v>295</v>
      </c>
      <c r="Z2" t="s">
        <v>295</v>
      </c>
      <c r="AA2" t="s">
        <v>297</v>
      </c>
      <c r="AB2" t="s">
        <v>295</v>
      </c>
      <c r="AC2" t="s">
        <v>295</v>
      </c>
      <c r="AD2" t="s">
        <v>286</v>
      </c>
      <c r="AE2">
        <v>6.47</v>
      </c>
      <c r="AF2">
        <v>6.9</v>
      </c>
      <c r="AG2">
        <v>116.4</v>
      </c>
      <c r="AH2">
        <v>128</v>
      </c>
      <c r="AI2" t="s">
        <v>291</v>
      </c>
      <c r="AJ2" t="s">
        <v>294</v>
      </c>
      <c r="AK2" t="s">
        <v>299</v>
      </c>
      <c r="AL2" t="s">
        <v>295</v>
      </c>
    </row>
    <row r="3" spans="1:38" x14ac:dyDescent="0.25">
      <c r="A3" t="s">
        <v>4</v>
      </c>
      <c r="B3" t="s">
        <v>44</v>
      </c>
      <c r="C3" t="s">
        <v>6</v>
      </c>
      <c r="D3" s="1">
        <v>43872.394444444442</v>
      </c>
      <c r="E3" t="s">
        <v>48</v>
      </c>
      <c r="F3" t="s">
        <v>48</v>
      </c>
      <c r="G3" t="s">
        <v>9</v>
      </c>
      <c r="K3" t="s">
        <v>293</v>
      </c>
      <c r="L3" t="s">
        <v>294</v>
      </c>
      <c r="M3" t="s">
        <v>294</v>
      </c>
      <c r="N3" t="s">
        <v>295</v>
      </c>
      <c r="O3" t="s">
        <v>307</v>
      </c>
      <c r="P3" t="s">
        <v>274</v>
      </c>
      <c r="Q3" t="s">
        <v>294</v>
      </c>
      <c r="R3" t="s">
        <v>310</v>
      </c>
      <c r="S3" t="s">
        <v>295</v>
      </c>
      <c r="T3" t="s">
        <v>294</v>
      </c>
      <c r="U3" t="s">
        <v>294</v>
      </c>
      <c r="V3" t="s">
        <v>295</v>
      </c>
      <c r="W3" t="s">
        <v>295</v>
      </c>
      <c r="X3" t="s">
        <v>296</v>
      </c>
      <c r="Y3" t="s">
        <v>295</v>
      </c>
      <c r="Z3" t="s">
        <v>295</v>
      </c>
      <c r="AA3" t="s">
        <v>297</v>
      </c>
      <c r="AB3" t="s">
        <v>295</v>
      </c>
      <c r="AC3" t="s">
        <v>295</v>
      </c>
      <c r="AD3" t="s">
        <v>286</v>
      </c>
      <c r="AE3">
        <v>6.77</v>
      </c>
      <c r="AF3">
        <v>7.6</v>
      </c>
      <c r="AG3">
        <v>161.4</v>
      </c>
      <c r="AH3">
        <v>190</v>
      </c>
      <c r="AI3" t="s">
        <v>291</v>
      </c>
      <c r="AJ3" t="s">
        <v>294</v>
      </c>
      <c r="AK3" t="s">
        <v>299</v>
      </c>
      <c r="AL3" t="s">
        <v>295</v>
      </c>
    </row>
    <row r="4" spans="1:38" x14ac:dyDescent="0.25">
      <c r="A4" t="s">
        <v>4</v>
      </c>
      <c r="B4" t="s">
        <v>38</v>
      </c>
      <c r="C4" t="s">
        <v>6</v>
      </c>
      <c r="D4" s="1">
        <v>43874.345138888886</v>
      </c>
      <c r="E4" t="s">
        <v>41</v>
      </c>
      <c r="F4" t="s">
        <v>41</v>
      </c>
      <c r="G4" t="s">
        <v>9</v>
      </c>
      <c r="K4" t="s">
        <v>293</v>
      </c>
      <c r="L4" t="s">
        <v>294</v>
      </c>
      <c r="M4" t="s">
        <v>294</v>
      </c>
      <c r="N4" t="s">
        <v>295</v>
      </c>
      <c r="O4" t="s">
        <v>307</v>
      </c>
      <c r="P4" t="s">
        <v>274</v>
      </c>
      <c r="Q4" t="s">
        <v>294</v>
      </c>
      <c r="R4" t="s">
        <v>310</v>
      </c>
      <c r="S4" t="s">
        <v>295</v>
      </c>
      <c r="T4" t="s">
        <v>294</v>
      </c>
      <c r="U4" t="s">
        <v>294</v>
      </c>
      <c r="V4" t="s">
        <v>295</v>
      </c>
      <c r="W4" t="s">
        <v>295</v>
      </c>
      <c r="X4" t="s">
        <v>296</v>
      </c>
      <c r="Y4" t="s">
        <v>295</v>
      </c>
      <c r="Z4" t="s">
        <v>295</v>
      </c>
      <c r="AA4" t="s">
        <v>297</v>
      </c>
      <c r="AB4" t="s">
        <v>295</v>
      </c>
      <c r="AC4" t="s">
        <v>295</v>
      </c>
      <c r="AD4" t="s">
        <v>286</v>
      </c>
      <c r="AE4">
        <v>6.78</v>
      </c>
      <c r="AF4">
        <v>7.3</v>
      </c>
      <c r="AG4">
        <v>116.4</v>
      </c>
      <c r="AH4">
        <v>197</v>
      </c>
      <c r="AI4" t="s">
        <v>291</v>
      </c>
      <c r="AJ4" t="s">
        <v>294</v>
      </c>
      <c r="AK4" t="s">
        <v>299</v>
      </c>
      <c r="AL4" t="s">
        <v>295</v>
      </c>
    </row>
    <row r="5" spans="1:38" x14ac:dyDescent="0.25">
      <c r="A5" t="s">
        <v>4</v>
      </c>
      <c r="B5" t="s">
        <v>26</v>
      </c>
      <c r="C5" t="s">
        <v>6</v>
      </c>
      <c r="D5" s="1">
        <v>43873.304166666669</v>
      </c>
      <c r="E5" t="s">
        <v>31</v>
      </c>
      <c r="F5" t="s">
        <v>31</v>
      </c>
      <c r="G5" t="s">
        <v>9</v>
      </c>
      <c r="K5" t="s">
        <v>293</v>
      </c>
      <c r="L5" t="s">
        <v>294</v>
      </c>
      <c r="M5" t="s">
        <v>294</v>
      </c>
      <c r="N5" t="s">
        <v>295</v>
      </c>
      <c r="O5" t="s">
        <v>307</v>
      </c>
      <c r="P5" t="s">
        <v>274</v>
      </c>
      <c r="Q5" t="s">
        <v>294</v>
      </c>
      <c r="R5" t="s">
        <v>310</v>
      </c>
      <c r="S5" t="s">
        <v>295</v>
      </c>
      <c r="T5" t="s">
        <v>294</v>
      </c>
      <c r="U5" t="s">
        <v>294</v>
      </c>
      <c r="V5" t="s">
        <v>295</v>
      </c>
      <c r="W5" t="s">
        <v>295</v>
      </c>
      <c r="X5" t="s">
        <v>296</v>
      </c>
      <c r="Y5" t="s">
        <v>295</v>
      </c>
      <c r="Z5" t="s">
        <v>295</v>
      </c>
      <c r="AA5" t="s">
        <v>297</v>
      </c>
      <c r="AB5" t="s">
        <v>295</v>
      </c>
      <c r="AC5" t="s">
        <v>295</v>
      </c>
      <c r="AD5" t="s">
        <v>286</v>
      </c>
      <c r="AE5">
        <v>7.74</v>
      </c>
      <c r="AF5">
        <v>7.2</v>
      </c>
      <c r="AG5">
        <v>190.7</v>
      </c>
      <c r="AH5">
        <v>198</v>
      </c>
      <c r="AI5" t="s">
        <v>291</v>
      </c>
      <c r="AJ5" t="s">
        <v>294</v>
      </c>
      <c r="AK5" t="s">
        <v>299</v>
      </c>
      <c r="AL5" t="s">
        <v>295</v>
      </c>
    </row>
    <row r="6" spans="1:38" x14ac:dyDescent="0.25">
      <c r="A6" t="s">
        <v>4</v>
      </c>
      <c r="B6" t="s">
        <v>26</v>
      </c>
      <c r="C6" t="s">
        <v>6</v>
      </c>
      <c r="D6" s="1">
        <v>43874.240277777775</v>
      </c>
      <c r="E6" t="s">
        <v>29</v>
      </c>
      <c r="F6" t="s">
        <v>29</v>
      </c>
      <c r="G6" t="s">
        <v>9</v>
      </c>
      <c r="K6" t="s">
        <v>293</v>
      </c>
      <c r="L6" t="s">
        <v>294</v>
      </c>
      <c r="M6" t="s">
        <v>294</v>
      </c>
      <c r="N6" t="s">
        <v>295</v>
      </c>
      <c r="O6" t="s">
        <v>307</v>
      </c>
      <c r="P6" t="s">
        <v>274</v>
      </c>
      <c r="Q6" t="s">
        <v>294</v>
      </c>
      <c r="R6" t="s">
        <v>310</v>
      </c>
      <c r="S6" t="s">
        <v>295</v>
      </c>
      <c r="T6" t="s">
        <v>294</v>
      </c>
      <c r="U6" t="s">
        <v>294</v>
      </c>
      <c r="V6" t="s">
        <v>295</v>
      </c>
      <c r="W6" t="s">
        <v>295</v>
      </c>
      <c r="X6" t="s">
        <v>296</v>
      </c>
      <c r="Y6" t="s">
        <v>295</v>
      </c>
      <c r="Z6" t="s">
        <v>295</v>
      </c>
      <c r="AA6" t="s">
        <v>297</v>
      </c>
      <c r="AB6" t="s">
        <v>295</v>
      </c>
      <c r="AC6" t="s">
        <v>295</v>
      </c>
      <c r="AD6" t="s">
        <v>286</v>
      </c>
      <c r="AE6">
        <v>7.87</v>
      </c>
      <c r="AF6">
        <v>7.8</v>
      </c>
      <c r="AG6">
        <v>193.7</v>
      </c>
      <c r="AH6" t="s">
        <v>307</v>
      </c>
      <c r="AI6" t="s">
        <v>291</v>
      </c>
      <c r="AJ6" t="s">
        <v>294</v>
      </c>
      <c r="AK6" t="s">
        <v>299</v>
      </c>
      <c r="AL6" t="s">
        <v>295</v>
      </c>
    </row>
    <row r="7" spans="1:38" x14ac:dyDescent="0.25">
      <c r="A7" t="s">
        <v>4</v>
      </c>
      <c r="B7" t="s">
        <v>20</v>
      </c>
      <c r="C7" t="s">
        <v>6</v>
      </c>
      <c r="D7" s="1">
        <v>43875.347222222219</v>
      </c>
      <c r="E7" t="s">
        <v>23</v>
      </c>
      <c r="F7" t="s">
        <v>23</v>
      </c>
      <c r="G7" t="s">
        <v>9</v>
      </c>
      <c r="K7" t="s">
        <v>293</v>
      </c>
      <c r="L7" t="s">
        <v>294</v>
      </c>
      <c r="M7" t="s">
        <v>294</v>
      </c>
      <c r="N7" t="s">
        <v>295</v>
      </c>
      <c r="O7" t="s">
        <v>307</v>
      </c>
      <c r="P7" t="s">
        <v>274</v>
      </c>
      <c r="Q7" t="s">
        <v>294</v>
      </c>
      <c r="R7" t="s">
        <v>310</v>
      </c>
      <c r="S7" t="s">
        <v>295</v>
      </c>
      <c r="T7" t="s">
        <v>294</v>
      </c>
      <c r="U7" t="s">
        <v>294</v>
      </c>
      <c r="V7" t="s">
        <v>295</v>
      </c>
      <c r="W7" t="s">
        <v>295</v>
      </c>
      <c r="X7" t="s">
        <v>296</v>
      </c>
      <c r="Y7" t="s">
        <v>295</v>
      </c>
      <c r="Z7" t="s">
        <v>295</v>
      </c>
      <c r="AA7" t="s">
        <v>297</v>
      </c>
      <c r="AB7" t="s">
        <v>295</v>
      </c>
      <c r="AC7" t="s">
        <v>295</v>
      </c>
      <c r="AD7" t="s">
        <v>286</v>
      </c>
      <c r="AE7">
        <v>6.41</v>
      </c>
      <c r="AF7">
        <v>7.6</v>
      </c>
      <c r="AG7">
        <v>170.4</v>
      </c>
      <c r="AH7">
        <v>103</v>
      </c>
      <c r="AI7" t="s">
        <v>291</v>
      </c>
      <c r="AJ7" t="s">
        <v>294</v>
      </c>
      <c r="AK7" t="s">
        <v>299</v>
      </c>
      <c r="AL7" t="s">
        <v>295</v>
      </c>
    </row>
    <row r="8" spans="1:38" x14ac:dyDescent="0.25">
      <c r="A8" t="s">
        <v>4</v>
      </c>
      <c r="B8" t="s">
        <v>14</v>
      </c>
      <c r="C8" t="s">
        <v>6</v>
      </c>
      <c r="D8" s="1">
        <v>43875.279861111114</v>
      </c>
      <c r="E8" t="s">
        <v>17</v>
      </c>
      <c r="F8" t="s">
        <v>17</v>
      </c>
      <c r="G8" t="s">
        <v>9</v>
      </c>
      <c r="K8" t="s">
        <v>293</v>
      </c>
      <c r="L8" t="s">
        <v>294</v>
      </c>
      <c r="M8" t="s">
        <v>294</v>
      </c>
      <c r="N8" t="s">
        <v>295</v>
      </c>
      <c r="O8" t="s">
        <v>307</v>
      </c>
      <c r="P8" t="s">
        <v>274</v>
      </c>
      <c r="Q8" t="s">
        <v>294</v>
      </c>
      <c r="R8" t="s">
        <v>310</v>
      </c>
      <c r="S8" t="s">
        <v>295</v>
      </c>
      <c r="T8" t="s">
        <v>294</v>
      </c>
      <c r="U8" t="s">
        <v>294</v>
      </c>
      <c r="V8" t="s">
        <v>295</v>
      </c>
      <c r="W8" t="s">
        <v>295</v>
      </c>
      <c r="X8" t="s">
        <v>296</v>
      </c>
      <c r="Y8" t="s">
        <v>295</v>
      </c>
      <c r="Z8" t="s">
        <v>295</v>
      </c>
      <c r="AA8" t="s">
        <v>297</v>
      </c>
      <c r="AB8" t="s">
        <v>295</v>
      </c>
      <c r="AC8" t="s">
        <v>295</v>
      </c>
      <c r="AD8" t="s">
        <v>286</v>
      </c>
      <c r="AE8">
        <v>7.8</v>
      </c>
      <c r="AF8">
        <v>6.9</v>
      </c>
      <c r="AG8">
        <v>184.1</v>
      </c>
      <c r="AH8">
        <v>196</v>
      </c>
      <c r="AI8" t="s">
        <v>291</v>
      </c>
      <c r="AJ8" t="s">
        <v>294</v>
      </c>
      <c r="AK8" t="s">
        <v>299</v>
      </c>
      <c r="AL8" t="s">
        <v>295</v>
      </c>
    </row>
    <row r="9" spans="1:38" x14ac:dyDescent="0.25">
      <c r="A9" t="s">
        <v>4</v>
      </c>
      <c r="B9" t="s">
        <v>3</v>
      </c>
      <c r="C9" t="s">
        <v>6</v>
      </c>
      <c r="D9" s="1">
        <v>43872.37777777778</v>
      </c>
      <c r="E9" t="s">
        <v>10</v>
      </c>
      <c r="F9" t="s">
        <v>10</v>
      </c>
      <c r="G9" t="s">
        <v>9</v>
      </c>
      <c r="K9" t="s">
        <v>293</v>
      </c>
      <c r="L9" t="s">
        <v>294</v>
      </c>
      <c r="M9" t="s">
        <v>294</v>
      </c>
      <c r="N9" t="s">
        <v>295</v>
      </c>
      <c r="O9" t="s">
        <v>307</v>
      </c>
      <c r="P9" t="s">
        <v>274</v>
      </c>
      <c r="Q9" t="s">
        <v>294</v>
      </c>
      <c r="R9" t="s">
        <v>310</v>
      </c>
      <c r="S9" t="s">
        <v>295</v>
      </c>
      <c r="T9" t="s">
        <v>294</v>
      </c>
      <c r="U9" t="s">
        <v>294</v>
      </c>
      <c r="V9" t="s">
        <v>295</v>
      </c>
      <c r="W9" t="s">
        <v>295</v>
      </c>
      <c r="X9" t="s">
        <v>296</v>
      </c>
      <c r="Y9" t="s">
        <v>295</v>
      </c>
      <c r="Z9" t="s">
        <v>295</v>
      </c>
      <c r="AA9" t="s">
        <v>297</v>
      </c>
      <c r="AB9" t="s">
        <v>295</v>
      </c>
      <c r="AC9" t="s">
        <v>295</v>
      </c>
      <c r="AD9" t="s">
        <v>286</v>
      </c>
      <c r="AE9">
        <v>7.73</v>
      </c>
      <c r="AF9">
        <v>7.7</v>
      </c>
      <c r="AG9">
        <v>183.4</v>
      </c>
      <c r="AH9">
        <v>182</v>
      </c>
      <c r="AI9" t="s">
        <v>291</v>
      </c>
      <c r="AJ9" t="s">
        <v>294</v>
      </c>
      <c r="AK9" t="s">
        <v>299</v>
      </c>
      <c r="AL9" t="s">
        <v>295</v>
      </c>
    </row>
  </sheetData>
  <conditionalFormatting sqref="K2:K9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{013C207B-4CF7-4FDF-8834-656244B1566D}</x14:id>
        </ext>
      </extLst>
    </cfRule>
  </conditionalFormatting>
  <conditionalFormatting sqref="L2:L9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{A02DBF3F-CE75-4E28-9E88-B10C39BEFED8}</x14:id>
        </ext>
      </extLst>
    </cfRule>
  </conditionalFormatting>
  <conditionalFormatting sqref="AI2:AJ9 R2:AD9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{89EFC453-82BE-4813-B98A-0001EAB09A18}</x14:id>
        </ext>
      </extLst>
    </cfRule>
  </conditionalFormatting>
  <conditionalFormatting sqref="M2:Q9">
    <cfRule type="dataBar" priority="1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{5B79D5CD-55FA-4F64-91B5-D22D3B228CFA}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3C207B-4CF7-4FDF-8834-656244B1566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K2:K9</xm:sqref>
        </x14:conditionalFormatting>
        <x14:conditionalFormatting xmlns:xm="http://schemas.microsoft.com/office/excel/2006/main">
          <x14:cfRule type="dataBar" id="{A02DBF3F-CE75-4E28-9E88-B10C39BEFED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L2:L9</xm:sqref>
        </x14:conditionalFormatting>
        <x14:conditionalFormatting xmlns:xm="http://schemas.microsoft.com/office/excel/2006/main">
          <x14:cfRule type="dataBar" id="{89EFC453-82BE-4813-B98A-0001EAB09A1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AI2:AJ9 R2:AD9</xm:sqref>
        </x14:conditionalFormatting>
        <x14:conditionalFormatting xmlns:xm="http://schemas.microsoft.com/office/excel/2006/main">
          <x14:cfRule type="dataBar" id="{5B79D5CD-55FA-4F64-91B5-D22D3B228CF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M2:Q9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32"/>
  <sheetViews>
    <sheetView tabSelected="1" topLeftCell="CA1" zoomScale="90" zoomScaleNormal="90" workbookViewId="0">
      <selection activeCell="CE7" sqref="CE7"/>
    </sheetView>
  </sheetViews>
  <sheetFormatPr defaultRowHeight="15" x14ac:dyDescent="0.25"/>
  <cols>
    <col min="1" max="1" width="18.85546875" bestFit="1" customWidth="1"/>
    <col min="2" max="2" width="31.140625" bestFit="1" customWidth="1"/>
    <col min="4" max="4" width="17.140625" bestFit="1" customWidth="1"/>
    <col min="7" max="7" width="24.42578125" bestFit="1" customWidth="1"/>
  </cols>
  <sheetData>
    <row r="1" spans="1:100" x14ac:dyDescent="0.25">
      <c r="A1" t="s">
        <v>267</v>
      </c>
      <c r="B1" t="s">
        <v>266</v>
      </c>
      <c r="C1" t="s">
        <v>265</v>
      </c>
      <c r="D1" t="s">
        <v>264</v>
      </c>
      <c r="E1" t="s">
        <v>263</v>
      </c>
      <c r="F1" t="s">
        <v>262</v>
      </c>
      <c r="G1" t="s">
        <v>261</v>
      </c>
      <c r="H1" t="s">
        <v>260</v>
      </c>
      <c r="I1" t="s">
        <v>258</v>
      </c>
      <c r="J1" t="s">
        <v>257</v>
      </c>
      <c r="K1" t="s">
        <v>255</v>
      </c>
      <c r="L1" t="s">
        <v>254</v>
      </c>
      <c r="M1" t="s">
        <v>246</v>
      </c>
      <c r="N1" t="s">
        <v>245</v>
      </c>
      <c r="O1" t="s">
        <v>243</v>
      </c>
      <c r="P1" t="s">
        <v>242</v>
      </c>
      <c r="Q1" t="s">
        <v>240</v>
      </c>
      <c r="R1" t="s">
        <v>239</v>
      </c>
      <c r="S1" t="s">
        <v>238</v>
      </c>
      <c r="T1" t="s">
        <v>236</v>
      </c>
      <c r="U1" t="s">
        <v>235</v>
      </c>
      <c r="V1" t="s">
        <v>233</v>
      </c>
      <c r="W1" t="s">
        <v>232</v>
      </c>
      <c r="X1" t="s">
        <v>231</v>
      </c>
      <c r="Y1" t="s">
        <v>230</v>
      </c>
      <c r="Z1" t="s">
        <v>229</v>
      </c>
      <c r="AA1" t="s">
        <v>227</v>
      </c>
      <c r="AB1" t="s">
        <v>225</v>
      </c>
      <c r="AC1" t="s">
        <v>224</v>
      </c>
      <c r="AD1" t="s">
        <v>223</v>
      </c>
      <c r="AE1" t="s">
        <v>222</v>
      </c>
      <c r="AF1" t="s">
        <v>221</v>
      </c>
      <c r="AG1" t="s">
        <v>219</v>
      </c>
      <c r="AH1" t="s">
        <v>218</v>
      </c>
      <c r="AI1" t="s">
        <v>216</v>
      </c>
      <c r="AJ1" t="s">
        <v>215</v>
      </c>
      <c r="AK1" t="s">
        <v>214</v>
      </c>
      <c r="AL1" t="s">
        <v>213</v>
      </c>
      <c r="AM1" t="s">
        <v>212</v>
      </c>
      <c r="AN1" t="s">
        <v>210</v>
      </c>
      <c r="AO1" t="s">
        <v>209</v>
      </c>
      <c r="AP1" t="s">
        <v>208</v>
      </c>
      <c r="AQ1" t="s">
        <v>207</v>
      </c>
      <c r="AR1" t="s">
        <v>206</v>
      </c>
      <c r="AS1" t="s">
        <v>203</v>
      </c>
      <c r="AT1" t="s">
        <v>201</v>
      </c>
      <c r="AU1" t="s">
        <v>200</v>
      </c>
      <c r="AV1" t="s">
        <v>199</v>
      </c>
      <c r="AW1" t="s">
        <v>198</v>
      </c>
      <c r="AX1" t="s">
        <v>197</v>
      </c>
      <c r="AY1" t="s">
        <v>196</v>
      </c>
      <c r="AZ1" t="s">
        <v>194</v>
      </c>
      <c r="BA1" t="s">
        <v>193</v>
      </c>
      <c r="BB1" t="s">
        <v>191</v>
      </c>
      <c r="BC1" t="s">
        <v>190</v>
      </c>
      <c r="BD1" t="s">
        <v>188</v>
      </c>
      <c r="BE1" t="s">
        <v>187</v>
      </c>
      <c r="BF1" t="s">
        <v>185</v>
      </c>
      <c r="BG1" t="s">
        <v>184</v>
      </c>
      <c r="BH1" t="s">
        <v>182</v>
      </c>
      <c r="BI1" t="s">
        <v>181</v>
      </c>
      <c r="BJ1" t="s">
        <v>179</v>
      </c>
      <c r="BK1" t="s">
        <v>178</v>
      </c>
      <c r="BL1" t="s">
        <v>177</v>
      </c>
      <c r="BM1" t="s">
        <v>176</v>
      </c>
      <c r="BN1" t="s">
        <v>175</v>
      </c>
      <c r="BO1" t="s">
        <v>173</v>
      </c>
      <c r="BP1" t="s">
        <v>172</v>
      </c>
      <c r="BQ1" t="s">
        <v>171</v>
      </c>
      <c r="BR1" t="s">
        <v>170</v>
      </c>
      <c r="BS1" t="s">
        <v>169</v>
      </c>
      <c r="BT1" t="s">
        <v>168</v>
      </c>
      <c r="BU1" t="s">
        <v>167</v>
      </c>
      <c r="BV1" t="s">
        <v>166</v>
      </c>
      <c r="BW1" t="s">
        <v>165</v>
      </c>
      <c r="BX1" t="s">
        <v>162</v>
      </c>
      <c r="BY1" t="s">
        <v>161</v>
      </c>
      <c r="BZ1" t="s">
        <v>323</v>
      </c>
      <c r="CA1" t="s">
        <v>160</v>
      </c>
      <c r="CB1" t="s">
        <v>158</v>
      </c>
      <c r="CC1" t="s">
        <v>157</v>
      </c>
      <c r="CD1" t="s">
        <v>156</v>
      </c>
      <c r="CE1" t="s">
        <v>154</v>
      </c>
      <c r="CF1" t="s">
        <v>153</v>
      </c>
      <c r="CG1" t="s">
        <v>151</v>
      </c>
      <c r="CH1" t="s">
        <v>150</v>
      </c>
      <c r="CI1" t="s">
        <v>149</v>
      </c>
      <c r="CJ1" t="s">
        <v>148</v>
      </c>
      <c r="CK1" t="s">
        <v>147</v>
      </c>
      <c r="CL1" t="s">
        <v>146</v>
      </c>
      <c r="CM1" t="s">
        <v>145</v>
      </c>
      <c r="CN1" t="s">
        <v>144</v>
      </c>
      <c r="CO1" t="s">
        <v>143</v>
      </c>
      <c r="CP1" t="s">
        <v>142</v>
      </c>
      <c r="CQ1" t="s">
        <v>140</v>
      </c>
      <c r="CR1" t="s">
        <v>139</v>
      </c>
      <c r="CS1" t="s">
        <v>137</v>
      </c>
      <c r="CT1" t="s">
        <v>136</v>
      </c>
      <c r="CU1" t="s">
        <v>134</v>
      </c>
      <c r="CV1" t="s">
        <v>133</v>
      </c>
    </row>
    <row r="2" spans="1:100" x14ac:dyDescent="0.25">
      <c r="A2" t="s">
        <v>58</v>
      </c>
      <c r="B2" t="s">
        <v>131</v>
      </c>
      <c r="C2" t="s">
        <v>6</v>
      </c>
      <c r="D2" s="1">
        <v>43873.477777777778</v>
      </c>
      <c r="E2" t="s">
        <v>130</v>
      </c>
      <c r="F2" t="s">
        <v>130</v>
      </c>
      <c r="G2" t="s">
        <v>55</v>
      </c>
      <c r="H2">
        <v>15.58</v>
      </c>
      <c r="I2" t="s">
        <v>270</v>
      </c>
      <c r="J2">
        <v>1.3</v>
      </c>
      <c r="K2" t="s">
        <v>271</v>
      </c>
      <c r="L2" t="s">
        <v>271</v>
      </c>
      <c r="M2">
        <v>2.0899999999999998E-3</v>
      </c>
      <c r="N2">
        <v>1.107E-2</v>
      </c>
      <c r="O2">
        <v>1.17E-2</v>
      </c>
      <c r="P2">
        <v>3.73E-2</v>
      </c>
      <c r="Q2" t="s">
        <v>271</v>
      </c>
      <c r="R2" t="s">
        <v>271</v>
      </c>
      <c r="T2" t="s">
        <v>273</v>
      </c>
      <c r="U2" t="s">
        <v>273</v>
      </c>
      <c r="V2" t="s">
        <v>271</v>
      </c>
      <c r="W2" t="s">
        <v>271</v>
      </c>
      <c r="X2">
        <v>2</v>
      </c>
      <c r="Y2">
        <v>2.5</v>
      </c>
      <c r="Z2">
        <v>3.3</v>
      </c>
      <c r="AA2">
        <v>3.6</v>
      </c>
      <c r="AB2" t="s">
        <v>272</v>
      </c>
      <c r="AC2" t="s">
        <v>272</v>
      </c>
      <c r="AD2" t="s">
        <v>275</v>
      </c>
      <c r="AE2">
        <v>0.81</v>
      </c>
      <c r="AF2" t="s">
        <v>277</v>
      </c>
      <c r="AG2" t="s">
        <v>271</v>
      </c>
      <c r="AH2">
        <v>2.32E-3</v>
      </c>
      <c r="AI2">
        <v>9.1E-4</v>
      </c>
      <c r="AJ2">
        <v>2.8700000000000002E-3</v>
      </c>
      <c r="AL2">
        <v>34</v>
      </c>
      <c r="AM2">
        <v>19</v>
      </c>
      <c r="AN2" t="s">
        <v>272</v>
      </c>
      <c r="AO2" t="s">
        <v>272</v>
      </c>
      <c r="AP2" t="s">
        <v>311</v>
      </c>
      <c r="AQ2">
        <v>13</v>
      </c>
      <c r="AR2" t="s">
        <v>322</v>
      </c>
      <c r="AS2" t="s">
        <v>278</v>
      </c>
      <c r="AT2">
        <v>0.155</v>
      </c>
      <c r="AU2" t="s">
        <v>279</v>
      </c>
      <c r="AV2">
        <v>3.13</v>
      </c>
      <c r="AW2">
        <v>3.2</v>
      </c>
      <c r="AX2">
        <v>2.7E-2</v>
      </c>
      <c r="AY2" t="s">
        <v>281</v>
      </c>
      <c r="AZ2" t="s">
        <v>272</v>
      </c>
      <c r="BA2" t="s">
        <v>272</v>
      </c>
      <c r="BB2">
        <v>1.2</v>
      </c>
      <c r="BC2">
        <v>1.6</v>
      </c>
      <c r="BD2">
        <v>2.3900000000000001E-2</v>
      </c>
      <c r="BE2">
        <v>0.503</v>
      </c>
      <c r="BF2" t="s">
        <v>282</v>
      </c>
      <c r="BG2" t="s">
        <v>282</v>
      </c>
      <c r="BH2" t="s">
        <v>272</v>
      </c>
      <c r="BI2" t="s">
        <v>272</v>
      </c>
      <c r="BJ2" t="s">
        <v>272</v>
      </c>
      <c r="BK2" t="s">
        <v>272</v>
      </c>
      <c r="BL2">
        <v>0.17</v>
      </c>
      <c r="BM2" t="s">
        <v>284</v>
      </c>
      <c r="BN2" t="s">
        <v>285</v>
      </c>
      <c r="BO2" t="s">
        <v>286</v>
      </c>
      <c r="BP2" t="s">
        <v>286</v>
      </c>
      <c r="BT2">
        <v>6.1</v>
      </c>
      <c r="BU2" t="s">
        <v>287</v>
      </c>
      <c r="BV2">
        <v>1.4</v>
      </c>
      <c r="BX2" t="s">
        <v>288</v>
      </c>
      <c r="BY2" t="s">
        <v>288</v>
      </c>
      <c r="CB2" t="s">
        <v>271</v>
      </c>
      <c r="CC2" t="s">
        <v>271</v>
      </c>
      <c r="CD2" t="s">
        <v>321</v>
      </c>
      <c r="CE2">
        <v>2.7</v>
      </c>
      <c r="CF2">
        <v>2.9</v>
      </c>
      <c r="CG2">
        <v>24</v>
      </c>
      <c r="CH2" t="s">
        <v>279</v>
      </c>
      <c r="CI2">
        <v>80</v>
      </c>
      <c r="CJ2">
        <v>106</v>
      </c>
      <c r="CK2">
        <v>1.6</v>
      </c>
      <c r="CL2" t="s">
        <v>289</v>
      </c>
      <c r="CM2" t="s">
        <v>290</v>
      </c>
      <c r="CR2">
        <v>70</v>
      </c>
      <c r="CS2" t="s">
        <v>291</v>
      </c>
      <c r="CT2">
        <v>5.3200000000000001E-3</v>
      </c>
      <c r="CU2" t="s">
        <v>272</v>
      </c>
      <c r="CV2">
        <v>7.7999999999999996E-3</v>
      </c>
    </row>
    <row r="3" spans="1:100" x14ac:dyDescent="0.25">
      <c r="A3" s="5" t="s">
        <v>58</v>
      </c>
      <c r="B3" s="5" t="s">
        <v>131</v>
      </c>
      <c r="C3" s="5" t="s">
        <v>6</v>
      </c>
      <c r="D3" s="6">
        <v>43873.463194444441</v>
      </c>
      <c r="E3" s="5" t="s">
        <v>324</v>
      </c>
      <c r="F3" s="5" t="s">
        <v>324</v>
      </c>
      <c r="G3" s="5" t="s">
        <v>325</v>
      </c>
      <c r="H3" s="5">
        <v>15.75</v>
      </c>
      <c r="I3" s="5" t="s">
        <v>270</v>
      </c>
      <c r="J3" s="5">
        <v>1.1000000000000001</v>
      </c>
      <c r="K3" s="5" t="s">
        <v>271</v>
      </c>
      <c r="L3" s="5" t="s">
        <v>271</v>
      </c>
      <c r="M3" s="5">
        <v>2.2499999999999998E-3</v>
      </c>
      <c r="N3" s="5">
        <v>9.8099999999999993E-3</v>
      </c>
      <c r="O3" s="5">
        <v>1.2E-2</v>
      </c>
      <c r="P3" s="5">
        <v>3.1699999999999999E-2</v>
      </c>
      <c r="Q3" s="5" t="s">
        <v>271</v>
      </c>
      <c r="R3" s="5" t="s">
        <v>271</v>
      </c>
      <c r="S3" s="5"/>
      <c r="T3" s="5" t="s">
        <v>273</v>
      </c>
      <c r="U3" s="5" t="s">
        <v>273</v>
      </c>
      <c r="V3" s="5" t="s">
        <v>271</v>
      </c>
      <c r="W3" s="5" t="s">
        <v>271</v>
      </c>
      <c r="X3" s="5">
        <v>2.2999999999999998</v>
      </c>
      <c r="Y3" s="5">
        <v>2.4</v>
      </c>
      <c r="Z3" s="5">
        <v>3.2</v>
      </c>
      <c r="AA3" s="5">
        <v>4</v>
      </c>
      <c r="AB3" s="5" t="s">
        <v>272</v>
      </c>
      <c r="AC3" s="5" t="s">
        <v>272</v>
      </c>
      <c r="AD3" s="5" t="s">
        <v>275</v>
      </c>
      <c r="AE3" s="5">
        <v>0.73</v>
      </c>
      <c r="AF3" s="5" t="s">
        <v>277</v>
      </c>
      <c r="AG3" s="5" t="s">
        <v>271</v>
      </c>
      <c r="AH3" s="5">
        <v>1.89E-3</v>
      </c>
      <c r="AI3" s="5">
        <v>9.2000000000000003E-4</v>
      </c>
      <c r="AJ3" s="5">
        <v>2.65E-3</v>
      </c>
      <c r="AK3" s="5">
        <v>34.9</v>
      </c>
      <c r="AL3" s="5">
        <v>35</v>
      </c>
      <c r="AM3" s="5">
        <v>22</v>
      </c>
      <c r="AN3" s="5" t="s">
        <v>272</v>
      </c>
      <c r="AO3" s="5" t="s">
        <v>272</v>
      </c>
      <c r="AP3" s="5" t="s">
        <v>311</v>
      </c>
      <c r="AQ3" s="5">
        <v>12</v>
      </c>
      <c r="AR3" s="5" t="s">
        <v>322</v>
      </c>
      <c r="AS3" s="5" t="s">
        <v>278</v>
      </c>
      <c r="AT3" s="5">
        <v>0.159</v>
      </c>
      <c r="AU3" s="5" t="s">
        <v>279</v>
      </c>
      <c r="AV3" s="5">
        <v>2.74</v>
      </c>
      <c r="AW3" s="5">
        <v>2.8</v>
      </c>
      <c r="AX3" s="5" t="s">
        <v>280</v>
      </c>
      <c r="AY3" s="5" t="s">
        <v>281</v>
      </c>
      <c r="AZ3" s="5" t="s">
        <v>272</v>
      </c>
      <c r="BA3" s="5" t="s">
        <v>272</v>
      </c>
      <c r="BB3" s="5">
        <v>1.4</v>
      </c>
      <c r="BC3" s="5">
        <v>1.5</v>
      </c>
      <c r="BD3" s="5">
        <v>2.41E-2</v>
      </c>
      <c r="BE3" s="5">
        <v>0.43099999999999999</v>
      </c>
      <c r="BF3" s="5" t="s">
        <v>282</v>
      </c>
      <c r="BG3" s="5" t="s">
        <v>282</v>
      </c>
      <c r="BH3" s="5" t="s">
        <v>272</v>
      </c>
      <c r="BI3" s="5" t="s">
        <v>272</v>
      </c>
      <c r="BJ3" s="5" t="s">
        <v>272</v>
      </c>
      <c r="BK3" s="5" t="s">
        <v>272</v>
      </c>
      <c r="BL3" s="5">
        <v>0.15</v>
      </c>
      <c r="BM3" s="5" t="s">
        <v>284</v>
      </c>
      <c r="BN3" s="5" t="s">
        <v>285</v>
      </c>
      <c r="BO3" s="5" t="s">
        <v>286</v>
      </c>
      <c r="BP3" s="5" t="s">
        <v>286</v>
      </c>
      <c r="BQ3" s="5">
        <v>8.5399999999999991</v>
      </c>
      <c r="BR3" s="5">
        <v>100.2</v>
      </c>
      <c r="BS3" s="5">
        <v>7.02</v>
      </c>
      <c r="BT3" s="5">
        <v>6.5</v>
      </c>
      <c r="BU3" s="5" t="s">
        <v>287</v>
      </c>
      <c r="BV3" s="5">
        <v>1.4</v>
      </c>
      <c r="BW3" s="5">
        <v>240.1</v>
      </c>
      <c r="BX3" s="5" t="s">
        <v>288</v>
      </c>
      <c r="BY3" s="5" t="s">
        <v>288</v>
      </c>
      <c r="BZ3" s="5">
        <v>0.3</v>
      </c>
      <c r="CA3" s="5"/>
      <c r="CB3" s="5" t="s">
        <v>271</v>
      </c>
      <c r="CC3" s="5" t="s">
        <v>271</v>
      </c>
      <c r="CD3" s="5" t="s">
        <v>321</v>
      </c>
      <c r="CE3" s="5">
        <v>2.4</v>
      </c>
      <c r="CF3" s="5">
        <v>2.7</v>
      </c>
      <c r="CG3" s="5">
        <v>24</v>
      </c>
      <c r="CH3" s="5" t="s">
        <v>279</v>
      </c>
      <c r="CI3" s="5">
        <v>79</v>
      </c>
      <c r="CJ3" s="5">
        <v>105</v>
      </c>
      <c r="CK3" s="5">
        <v>1.4</v>
      </c>
      <c r="CL3" s="5" t="s">
        <v>289</v>
      </c>
      <c r="CM3" s="5" t="s">
        <v>290</v>
      </c>
      <c r="CN3" s="5">
        <v>25</v>
      </c>
      <c r="CO3" s="5">
        <v>23.4</v>
      </c>
      <c r="CP3" s="5"/>
      <c r="CQ3" s="5">
        <v>103.5</v>
      </c>
      <c r="CR3" s="5">
        <v>60</v>
      </c>
      <c r="CS3" s="5" t="s">
        <v>291</v>
      </c>
      <c r="CT3" s="5" t="s">
        <v>291</v>
      </c>
      <c r="CU3" s="5" t="s">
        <v>272</v>
      </c>
      <c r="CV3" s="5">
        <v>7.1999999999999998E-3</v>
      </c>
    </row>
    <row r="4" spans="1:100" x14ac:dyDescent="0.25">
      <c r="D4" s="1"/>
      <c r="H4" s="4">
        <v>0.27130545802744965</v>
      </c>
      <c r="I4" s="4"/>
      <c r="J4" s="4">
        <v>4.1666666666666652</v>
      </c>
      <c r="K4" s="4"/>
      <c r="L4" s="4"/>
      <c r="M4" s="4">
        <v>1.84331797235023</v>
      </c>
      <c r="N4" s="4">
        <v>3.0172413793103465</v>
      </c>
      <c r="O4" s="4">
        <v>0.63291139240506322</v>
      </c>
      <c r="P4" s="4">
        <v>4.0579710144927539</v>
      </c>
      <c r="Q4" s="4"/>
      <c r="R4" s="4"/>
      <c r="S4" s="4"/>
      <c r="T4" s="4"/>
      <c r="U4" s="4"/>
      <c r="V4" s="4"/>
      <c r="W4" s="4"/>
      <c r="X4" s="4">
        <v>3.4883720930232536</v>
      </c>
      <c r="Y4" s="4">
        <v>1.0204081632653068</v>
      </c>
      <c r="Z4" s="4">
        <v>0.7692307692307665</v>
      </c>
      <c r="AA4" s="4">
        <v>2.6315789473684204</v>
      </c>
      <c r="AB4" s="4"/>
      <c r="AC4" s="4"/>
      <c r="AD4" s="4"/>
      <c r="AE4" s="4">
        <v>2.5974025974025996</v>
      </c>
      <c r="AF4" s="4"/>
      <c r="AG4" s="4"/>
      <c r="AH4" s="4">
        <v>5.1068883610451312</v>
      </c>
      <c r="AI4" s="4">
        <v>0.27322404371584769</v>
      </c>
      <c r="AJ4" s="4">
        <v>1.9927536231884071</v>
      </c>
      <c r="AK4" s="4"/>
      <c r="AL4" s="4">
        <v>0.72463768115942029</v>
      </c>
      <c r="AM4" s="4">
        <v>3.6585365853658534</v>
      </c>
      <c r="AN4" s="4"/>
      <c r="AO4" s="4"/>
      <c r="AP4" s="4"/>
      <c r="AQ4" s="4">
        <v>2</v>
      </c>
      <c r="AR4" s="4"/>
      <c r="AS4" s="4"/>
      <c r="AT4" s="4">
        <v>0.63694267515923619</v>
      </c>
      <c r="AU4" s="4"/>
      <c r="AV4" s="4">
        <v>3.3219761499148182</v>
      </c>
      <c r="AW4" s="4">
        <v>3.3333333333333361</v>
      </c>
      <c r="AX4" s="4"/>
      <c r="AY4" s="4"/>
      <c r="AZ4" s="4"/>
      <c r="BA4" s="4"/>
      <c r="BB4" s="4">
        <v>3.8461538461538458</v>
      </c>
      <c r="BC4" s="4">
        <v>1.6129032258064528</v>
      </c>
      <c r="BD4" s="4">
        <v>0.20833333333333207</v>
      </c>
      <c r="BE4" s="4">
        <v>3.8543897216274097</v>
      </c>
      <c r="BF4" s="4"/>
      <c r="BG4" s="4"/>
      <c r="BH4" s="4"/>
      <c r="BI4" s="4"/>
      <c r="BJ4" s="4"/>
      <c r="BK4" s="4"/>
      <c r="BL4" s="4">
        <v>3.1250000000000027</v>
      </c>
      <c r="BM4" s="4"/>
      <c r="BN4" s="4"/>
      <c r="BO4" s="4"/>
      <c r="BP4" s="4"/>
      <c r="BQ4" s="4"/>
      <c r="BR4" s="4"/>
      <c r="BS4" s="4"/>
      <c r="BT4" s="4">
        <v>1.5873015873015885</v>
      </c>
      <c r="BU4" s="4"/>
      <c r="BV4" s="4">
        <v>0</v>
      </c>
      <c r="BW4" s="4"/>
      <c r="BX4" s="4"/>
      <c r="BY4" s="4"/>
      <c r="BZ4" s="4"/>
      <c r="CA4" s="4"/>
      <c r="CB4" s="4"/>
      <c r="CC4" s="4"/>
      <c r="CD4" s="4"/>
      <c r="CE4" s="4">
        <v>2.9411764705882382</v>
      </c>
      <c r="CF4" s="4">
        <v>1.7857142857142836</v>
      </c>
      <c r="CG4" s="4">
        <v>0</v>
      </c>
      <c r="CH4" s="4"/>
      <c r="CI4" s="4">
        <v>0.31446540880503149</v>
      </c>
      <c r="CJ4" s="4">
        <v>0.23696682464454977</v>
      </c>
      <c r="CK4" s="4">
        <v>3.3333333333333361</v>
      </c>
      <c r="CL4" s="4"/>
      <c r="CM4" s="4"/>
      <c r="CN4" s="4"/>
      <c r="CO4" s="4"/>
      <c r="CP4" s="4"/>
      <c r="CQ4" s="4"/>
      <c r="CR4" s="4">
        <v>3.8461538461538463</v>
      </c>
      <c r="CS4" s="4"/>
      <c r="CT4" s="4"/>
      <c r="CU4" s="4"/>
      <c r="CV4" s="4">
        <v>1.9999999999999998</v>
      </c>
    </row>
    <row r="5" spans="1:100" x14ac:dyDescent="0.25">
      <c r="D5" s="1"/>
    </row>
    <row r="6" spans="1:100" x14ac:dyDescent="0.25">
      <c r="A6" t="s">
        <v>58</v>
      </c>
      <c r="B6" t="s">
        <v>128</v>
      </c>
      <c r="C6" t="s">
        <v>6</v>
      </c>
      <c r="D6" s="1">
        <v>43872.43472222222</v>
      </c>
      <c r="E6" t="s">
        <v>127</v>
      </c>
      <c r="F6" t="s">
        <v>127</v>
      </c>
      <c r="G6" t="s">
        <v>55</v>
      </c>
      <c r="H6">
        <v>18.03</v>
      </c>
      <c r="I6">
        <v>5.57E-2</v>
      </c>
      <c r="J6">
        <v>1.3</v>
      </c>
      <c r="K6" t="s">
        <v>271</v>
      </c>
      <c r="L6" t="s">
        <v>271</v>
      </c>
      <c r="M6" t="s">
        <v>271</v>
      </c>
      <c r="N6" t="s">
        <v>271</v>
      </c>
      <c r="O6">
        <v>1.11E-2</v>
      </c>
      <c r="P6">
        <v>4.36E-2</v>
      </c>
      <c r="Q6" t="s">
        <v>271</v>
      </c>
      <c r="R6" t="s">
        <v>271</v>
      </c>
      <c r="T6" t="s">
        <v>273</v>
      </c>
      <c r="U6" t="s">
        <v>273</v>
      </c>
      <c r="V6" t="s">
        <v>271</v>
      </c>
      <c r="W6" t="s">
        <v>271</v>
      </c>
      <c r="X6">
        <v>1.6</v>
      </c>
      <c r="Y6">
        <v>4.2</v>
      </c>
      <c r="Z6">
        <v>3.8</v>
      </c>
      <c r="AA6">
        <v>4.4000000000000004</v>
      </c>
      <c r="AB6" t="s">
        <v>272</v>
      </c>
      <c r="AC6" t="s">
        <v>272</v>
      </c>
      <c r="AD6" t="s">
        <v>275</v>
      </c>
      <c r="AE6">
        <v>2.4</v>
      </c>
      <c r="AF6" t="s">
        <v>277</v>
      </c>
      <c r="AG6" t="s">
        <v>271</v>
      </c>
      <c r="AH6">
        <v>8.9999999999999998E-4</v>
      </c>
      <c r="AI6">
        <v>9.1E-4</v>
      </c>
      <c r="AJ6">
        <v>2.6800000000000001E-3</v>
      </c>
      <c r="AL6">
        <v>57</v>
      </c>
      <c r="AM6">
        <v>28</v>
      </c>
      <c r="AN6" t="s">
        <v>272</v>
      </c>
      <c r="AO6" t="s">
        <v>272</v>
      </c>
      <c r="AP6" t="s">
        <v>311</v>
      </c>
      <c r="AQ6">
        <v>18</v>
      </c>
      <c r="AR6" s="2">
        <v>1100</v>
      </c>
      <c r="AS6" t="s">
        <v>278</v>
      </c>
      <c r="AT6">
        <v>0.378</v>
      </c>
      <c r="AU6" t="s">
        <v>279</v>
      </c>
      <c r="AV6">
        <v>2.8</v>
      </c>
      <c r="AW6">
        <v>2.9</v>
      </c>
      <c r="AX6" t="s">
        <v>280</v>
      </c>
      <c r="AY6" t="s">
        <v>281</v>
      </c>
      <c r="AZ6" t="s">
        <v>272</v>
      </c>
      <c r="BA6" t="s">
        <v>272</v>
      </c>
      <c r="BB6">
        <v>0.90400000000000003</v>
      </c>
      <c r="BC6">
        <v>1.9</v>
      </c>
      <c r="BD6" t="s">
        <v>272</v>
      </c>
      <c r="BE6">
        <v>6.9699999999999998E-2</v>
      </c>
      <c r="BF6" t="s">
        <v>282</v>
      </c>
      <c r="BG6" t="s">
        <v>282</v>
      </c>
      <c r="BH6" t="s">
        <v>272</v>
      </c>
      <c r="BI6" t="s">
        <v>272</v>
      </c>
      <c r="BJ6" t="s">
        <v>272</v>
      </c>
      <c r="BK6" t="s">
        <v>272</v>
      </c>
      <c r="BL6">
        <v>0.55000000000000004</v>
      </c>
      <c r="BM6" t="s">
        <v>284</v>
      </c>
      <c r="BN6" t="s">
        <v>285</v>
      </c>
      <c r="BO6" t="s">
        <v>286</v>
      </c>
      <c r="BP6" t="s">
        <v>286</v>
      </c>
      <c r="BT6">
        <v>7.1</v>
      </c>
      <c r="BU6" t="s">
        <v>287</v>
      </c>
      <c r="BV6">
        <v>3.7</v>
      </c>
      <c r="BX6" t="s">
        <v>288</v>
      </c>
      <c r="BY6" t="s">
        <v>288</v>
      </c>
      <c r="CB6" t="s">
        <v>271</v>
      </c>
      <c r="CC6" t="s">
        <v>271</v>
      </c>
      <c r="CD6" t="s">
        <v>321</v>
      </c>
      <c r="CE6">
        <v>3</v>
      </c>
      <c r="CF6">
        <v>3.2</v>
      </c>
      <c r="CG6">
        <v>39</v>
      </c>
      <c r="CH6" t="s">
        <v>279</v>
      </c>
      <c r="CI6">
        <v>82</v>
      </c>
      <c r="CJ6">
        <v>123</v>
      </c>
      <c r="CK6">
        <v>1.1000000000000001</v>
      </c>
      <c r="CL6" t="s">
        <v>289</v>
      </c>
      <c r="CM6" t="s">
        <v>290</v>
      </c>
      <c r="CR6">
        <v>145</v>
      </c>
      <c r="CS6" t="s">
        <v>291</v>
      </c>
      <c r="CT6">
        <v>8.5699999999999995E-3</v>
      </c>
      <c r="CU6" t="s">
        <v>272</v>
      </c>
      <c r="CV6" t="s">
        <v>272</v>
      </c>
    </row>
    <row r="7" spans="1:100" x14ac:dyDescent="0.25">
      <c r="A7" s="7" t="s">
        <v>58</v>
      </c>
      <c r="B7" s="7" t="s">
        <v>128</v>
      </c>
      <c r="C7" s="7" t="s">
        <v>6</v>
      </c>
      <c r="D7" s="8">
        <v>43872.422222222223</v>
      </c>
      <c r="E7" s="7" t="s">
        <v>326</v>
      </c>
      <c r="F7" s="7" t="s">
        <v>326</v>
      </c>
      <c r="G7" s="7" t="s">
        <v>325</v>
      </c>
      <c r="H7" s="7">
        <v>17.850000000000001</v>
      </c>
      <c r="I7" s="7">
        <v>5.57E-2</v>
      </c>
      <c r="J7" s="7">
        <v>1.5</v>
      </c>
      <c r="K7" s="7" t="s">
        <v>271</v>
      </c>
      <c r="L7" s="7" t="s">
        <v>271</v>
      </c>
      <c r="M7" s="7" t="s">
        <v>271</v>
      </c>
      <c r="N7" s="7" t="s">
        <v>271</v>
      </c>
      <c r="O7" s="7">
        <v>1.12E-2</v>
      </c>
      <c r="P7" s="7">
        <v>3.8399999999999997E-2</v>
      </c>
      <c r="Q7" s="7" t="s">
        <v>271</v>
      </c>
      <c r="R7" s="7" t="s">
        <v>271</v>
      </c>
      <c r="S7" s="7"/>
      <c r="T7" s="7" t="s">
        <v>273</v>
      </c>
      <c r="U7" s="7" t="s">
        <v>273</v>
      </c>
      <c r="V7" s="7" t="s">
        <v>271</v>
      </c>
      <c r="W7" s="7" t="s">
        <v>271</v>
      </c>
      <c r="X7" s="7">
        <v>1.6</v>
      </c>
      <c r="Y7" s="7">
        <v>4.7</v>
      </c>
      <c r="Z7" s="7">
        <v>3.8</v>
      </c>
      <c r="AA7" s="7">
        <v>4.3</v>
      </c>
      <c r="AB7" s="7" t="s">
        <v>272</v>
      </c>
      <c r="AC7" s="7" t="s">
        <v>272</v>
      </c>
      <c r="AD7" s="7" t="s">
        <v>275</v>
      </c>
      <c r="AE7" s="7">
        <v>2.8</v>
      </c>
      <c r="AF7" s="7" t="s">
        <v>277</v>
      </c>
      <c r="AG7" s="7" t="s">
        <v>271</v>
      </c>
      <c r="AH7" s="7">
        <v>9.3999999999999997E-4</v>
      </c>
      <c r="AI7" s="7">
        <v>8.0000000000000004E-4</v>
      </c>
      <c r="AJ7" s="7">
        <v>2.7000000000000001E-3</v>
      </c>
      <c r="AK7" s="7">
        <v>52.2</v>
      </c>
      <c r="AL7" s="7">
        <v>57</v>
      </c>
      <c r="AM7" s="7">
        <v>24</v>
      </c>
      <c r="AN7" s="7" t="s">
        <v>272</v>
      </c>
      <c r="AO7" s="7" t="s">
        <v>272</v>
      </c>
      <c r="AP7" s="7" t="s">
        <v>311</v>
      </c>
      <c r="AQ7" s="7">
        <v>20</v>
      </c>
      <c r="AR7" s="9">
        <v>170</v>
      </c>
      <c r="AS7" s="7" t="s">
        <v>278</v>
      </c>
      <c r="AT7" s="7">
        <v>0.375</v>
      </c>
      <c r="AU7" s="7" t="s">
        <v>279</v>
      </c>
      <c r="AV7" s="7">
        <v>2.99</v>
      </c>
      <c r="AW7" s="7">
        <v>3.1</v>
      </c>
      <c r="AX7" s="7">
        <v>3.4000000000000002E-2</v>
      </c>
      <c r="AY7" s="7" t="s">
        <v>281</v>
      </c>
      <c r="AZ7" s="7" t="s">
        <v>272</v>
      </c>
      <c r="BA7" s="7" t="s">
        <v>272</v>
      </c>
      <c r="BB7" s="7">
        <v>0.92700000000000005</v>
      </c>
      <c r="BC7" s="7">
        <v>1.9</v>
      </c>
      <c r="BD7" s="7" t="s">
        <v>272</v>
      </c>
      <c r="BE7" s="7">
        <v>6.6699999999999995E-2</v>
      </c>
      <c r="BF7" s="7" t="s">
        <v>282</v>
      </c>
      <c r="BG7" s="7" t="s">
        <v>282</v>
      </c>
      <c r="BH7" s="7" t="s">
        <v>272</v>
      </c>
      <c r="BI7" s="7" t="s">
        <v>272</v>
      </c>
      <c r="BJ7" s="7" t="s">
        <v>272</v>
      </c>
      <c r="BK7" s="7" t="s">
        <v>272</v>
      </c>
      <c r="BL7" s="7">
        <v>0.6</v>
      </c>
      <c r="BM7" s="7" t="s">
        <v>284</v>
      </c>
      <c r="BN7" s="7" t="s">
        <v>285</v>
      </c>
      <c r="BO7" s="7" t="s">
        <v>286</v>
      </c>
      <c r="BP7" s="7" t="s">
        <v>286</v>
      </c>
      <c r="BQ7" s="7">
        <v>7.43</v>
      </c>
      <c r="BR7" s="7">
        <v>97.4</v>
      </c>
      <c r="BS7" s="7">
        <v>7.21</v>
      </c>
      <c r="BT7" s="7">
        <v>7.1</v>
      </c>
      <c r="BU7" s="7" t="s">
        <v>287</v>
      </c>
      <c r="BV7" s="7">
        <v>3.1</v>
      </c>
      <c r="BW7" s="7">
        <v>147.5</v>
      </c>
      <c r="BX7" s="7" t="s">
        <v>288</v>
      </c>
      <c r="BY7" s="7" t="s">
        <v>288</v>
      </c>
      <c r="BZ7" s="7">
        <v>0.3</v>
      </c>
      <c r="CA7" s="7"/>
      <c r="CB7" s="7" t="s">
        <v>271</v>
      </c>
      <c r="CC7" s="7" t="s">
        <v>271</v>
      </c>
      <c r="CD7" s="7" t="s">
        <v>321</v>
      </c>
      <c r="CE7" s="7">
        <v>3</v>
      </c>
      <c r="CF7" s="7">
        <v>3.1</v>
      </c>
      <c r="CG7" s="7">
        <v>39</v>
      </c>
      <c r="CH7" s="7" t="s">
        <v>279</v>
      </c>
      <c r="CI7" s="7">
        <v>80</v>
      </c>
      <c r="CJ7" s="7">
        <v>121</v>
      </c>
      <c r="CK7" s="7">
        <v>1.3</v>
      </c>
      <c r="CL7" s="7" t="s">
        <v>289</v>
      </c>
      <c r="CM7" s="7" t="s">
        <v>290</v>
      </c>
      <c r="CN7" s="7">
        <v>30.4</v>
      </c>
      <c r="CO7" s="7">
        <v>29.5</v>
      </c>
      <c r="CP7" s="7"/>
      <c r="CQ7" s="7">
        <v>188.31</v>
      </c>
      <c r="CR7" s="7">
        <v>151</v>
      </c>
      <c r="CS7" s="7" t="s">
        <v>291</v>
      </c>
      <c r="CT7" s="7">
        <v>9.6200000000000001E-3</v>
      </c>
      <c r="CU7" s="7" t="s">
        <v>272</v>
      </c>
      <c r="CV7" s="7" t="s">
        <v>272</v>
      </c>
    </row>
    <row r="8" spans="1:100" x14ac:dyDescent="0.25">
      <c r="D8" s="1"/>
      <c r="H8" s="4">
        <v>0.25083612040133735</v>
      </c>
      <c r="I8" s="4">
        <v>0</v>
      </c>
      <c r="J8" s="4">
        <v>3.5714285714285707</v>
      </c>
      <c r="K8" s="4"/>
      <c r="L8" s="4"/>
      <c r="M8" s="4"/>
      <c r="N8" s="4"/>
      <c r="O8" s="4">
        <v>0.22421524663676995</v>
      </c>
      <c r="P8" s="4">
        <v>3.1707317073170751</v>
      </c>
      <c r="Q8" s="4"/>
      <c r="R8" s="4"/>
      <c r="S8" s="4"/>
      <c r="T8" s="4"/>
      <c r="U8" s="4"/>
      <c r="V8" s="4"/>
      <c r="W8" s="4"/>
      <c r="X8" s="4">
        <v>0</v>
      </c>
      <c r="Y8" s="4">
        <v>2.8089887640449436</v>
      </c>
      <c r="Z8" s="4">
        <v>0</v>
      </c>
      <c r="AA8" s="4">
        <v>0.57471264367816399</v>
      </c>
      <c r="AB8" s="4"/>
      <c r="AC8" s="4"/>
      <c r="AD8" s="4"/>
      <c r="AE8" s="4">
        <v>3.8461538461538458</v>
      </c>
      <c r="AF8" s="4"/>
      <c r="AG8" s="4"/>
      <c r="AH8" s="4">
        <v>1.0869565217391302</v>
      </c>
      <c r="AI8" s="4">
        <v>3.2163742690058466</v>
      </c>
      <c r="AJ8" s="4">
        <v>0.18587360594795588</v>
      </c>
      <c r="AK8" s="4"/>
      <c r="AL8" s="4">
        <v>0</v>
      </c>
      <c r="AM8" s="4">
        <v>3.8461538461538463</v>
      </c>
      <c r="AN8" s="4"/>
      <c r="AO8" s="4"/>
      <c r="AP8" s="4"/>
      <c r="AQ8" s="4">
        <v>2.6315789473684208</v>
      </c>
      <c r="AR8" s="4">
        <v>36.614173228346459</v>
      </c>
      <c r="AS8" s="4"/>
      <c r="AT8" s="4">
        <v>0.19920318725099617</v>
      </c>
      <c r="AU8" s="4"/>
      <c r="AV8" s="4">
        <v>1.6407599309153746</v>
      </c>
      <c r="AW8" s="4">
        <v>1.6666666666666681</v>
      </c>
      <c r="AX8" s="4"/>
      <c r="AY8" s="4"/>
      <c r="AZ8" s="4"/>
      <c r="BA8" s="4"/>
      <c r="BB8" s="4">
        <v>0.62807209175314094</v>
      </c>
      <c r="BC8" s="4">
        <v>0</v>
      </c>
      <c r="BD8" s="4"/>
      <c r="BE8" s="4">
        <v>1.0997067448680362</v>
      </c>
      <c r="BF8" s="4"/>
      <c r="BG8" s="4"/>
      <c r="BH8" s="4"/>
      <c r="BI8" s="4"/>
      <c r="BJ8" s="4"/>
      <c r="BK8" s="4"/>
      <c r="BL8" s="4">
        <v>2.1739130434782581</v>
      </c>
      <c r="BM8" s="4"/>
      <c r="BN8" s="4"/>
      <c r="BO8" s="4"/>
      <c r="BP8" s="4"/>
      <c r="BQ8" s="4"/>
      <c r="BR8" s="4"/>
      <c r="BS8" s="4"/>
      <c r="BT8" s="4">
        <v>0</v>
      </c>
      <c r="BU8" s="4"/>
      <c r="BV8" s="4">
        <v>4.4117647058823533</v>
      </c>
      <c r="BW8" s="4"/>
      <c r="BX8" s="4"/>
      <c r="BY8" s="4"/>
      <c r="BZ8" s="4"/>
      <c r="CA8" s="4"/>
      <c r="CB8" s="4"/>
      <c r="CC8" s="4"/>
      <c r="CD8" s="4"/>
      <c r="CE8" s="4">
        <v>0</v>
      </c>
      <c r="CF8" s="4">
        <v>0.79365079365079427</v>
      </c>
      <c r="CG8" s="4">
        <v>0</v>
      </c>
      <c r="CH8" s="4"/>
      <c r="CI8" s="4">
        <v>0.61728395061728392</v>
      </c>
      <c r="CJ8" s="4">
        <v>0.4098360655737705</v>
      </c>
      <c r="CK8" s="4">
        <v>4.1666666666666652</v>
      </c>
      <c r="CL8" s="4"/>
      <c r="CM8" s="4"/>
      <c r="CN8" s="4"/>
      <c r="CO8" s="4"/>
      <c r="CP8" s="4"/>
      <c r="CQ8" s="4"/>
      <c r="CR8" s="4">
        <v>1.0135135135135136</v>
      </c>
      <c r="CS8" s="4"/>
      <c r="CT8" s="4">
        <v>2.8862012094557468</v>
      </c>
      <c r="CU8" s="4"/>
      <c r="CV8" s="4"/>
    </row>
    <row r="9" spans="1:100" x14ac:dyDescent="0.25">
      <c r="D9" s="1"/>
      <c r="AR9" s="2"/>
    </row>
    <row r="10" spans="1:100" x14ac:dyDescent="0.25">
      <c r="A10" t="s">
        <v>58</v>
      </c>
      <c r="B10" t="s">
        <v>125</v>
      </c>
      <c r="C10" t="s">
        <v>6</v>
      </c>
      <c r="D10" s="1">
        <v>43873.446527777778</v>
      </c>
      <c r="E10" t="s">
        <v>124</v>
      </c>
      <c r="F10" t="s">
        <v>124</v>
      </c>
      <c r="G10" t="s">
        <v>55</v>
      </c>
      <c r="H10">
        <v>20.65</v>
      </c>
      <c r="I10">
        <v>5.2999999999999999E-2</v>
      </c>
      <c r="J10">
        <v>1</v>
      </c>
      <c r="K10" t="s">
        <v>271</v>
      </c>
      <c r="L10" t="s">
        <v>271</v>
      </c>
      <c r="M10" t="s">
        <v>271</v>
      </c>
      <c r="N10">
        <v>1.4599999999999999E-3</v>
      </c>
      <c r="O10">
        <v>3.4700000000000002E-2</v>
      </c>
      <c r="P10">
        <v>4.87E-2</v>
      </c>
      <c r="Q10" t="s">
        <v>271</v>
      </c>
      <c r="R10" t="s">
        <v>271</v>
      </c>
      <c r="T10" t="s">
        <v>273</v>
      </c>
      <c r="U10" t="s">
        <v>273</v>
      </c>
      <c r="V10" t="s">
        <v>271</v>
      </c>
      <c r="W10" t="s">
        <v>271</v>
      </c>
      <c r="X10">
        <v>3.6</v>
      </c>
      <c r="Y10">
        <v>4</v>
      </c>
      <c r="Z10">
        <v>3.4</v>
      </c>
      <c r="AA10">
        <v>3.7</v>
      </c>
      <c r="AB10" t="s">
        <v>272</v>
      </c>
      <c r="AC10" t="s">
        <v>272</v>
      </c>
      <c r="AD10" t="s">
        <v>275</v>
      </c>
      <c r="AE10">
        <v>2.5</v>
      </c>
      <c r="AF10" t="s">
        <v>277</v>
      </c>
      <c r="AG10" t="s">
        <v>271</v>
      </c>
      <c r="AH10">
        <v>7.2000000000000005E-4</v>
      </c>
      <c r="AI10">
        <v>1.0399999999999999E-3</v>
      </c>
      <c r="AJ10">
        <v>3.8300000000000001E-3</v>
      </c>
      <c r="AL10">
        <v>70</v>
      </c>
      <c r="AM10">
        <v>127</v>
      </c>
      <c r="AN10" t="s">
        <v>272</v>
      </c>
      <c r="AO10" t="s">
        <v>272</v>
      </c>
      <c r="AP10" t="s">
        <v>311</v>
      </c>
      <c r="AQ10">
        <v>18</v>
      </c>
      <c r="AR10" s="2">
        <v>16000</v>
      </c>
      <c r="AS10" t="s">
        <v>278</v>
      </c>
      <c r="AT10">
        <v>0.41099999999999998</v>
      </c>
      <c r="AU10">
        <v>0.41</v>
      </c>
      <c r="AV10">
        <v>2.36</v>
      </c>
      <c r="AW10">
        <v>2.8</v>
      </c>
      <c r="AX10">
        <v>5.6000000000000001E-2</v>
      </c>
      <c r="AY10" t="s">
        <v>281</v>
      </c>
      <c r="AZ10" t="s">
        <v>272</v>
      </c>
      <c r="BA10" t="s">
        <v>272</v>
      </c>
      <c r="BB10">
        <v>1.8</v>
      </c>
      <c r="BC10">
        <v>2</v>
      </c>
      <c r="BD10">
        <v>6.1999999999999998E-3</v>
      </c>
      <c r="BE10">
        <v>5.5300000000000002E-2</v>
      </c>
      <c r="BF10" t="s">
        <v>282</v>
      </c>
      <c r="BG10" t="s">
        <v>282</v>
      </c>
      <c r="BH10" t="s">
        <v>272</v>
      </c>
      <c r="BI10" t="s">
        <v>272</v>
      </c>
      <c r="BJ10" t="s">
        <v>272</v>
      </c>
      <c r="BK10" t="s">
        <v>272</v>
      </c>
      <c r="BL10">
        <v>0.43</v>
      </c>
      <c r="BM10" t="s">
        <v>284</v>
      </c>
      <c r="BN10" t="s">
        <v>285</v>
      </c>
      <c r="BO10" t="s">
        <v>286</v>
      </c>
      <c r="BP10" t="s">
        <v>286</v>
      </c>
      <c r="BT10">
        <v>8</v>
      </c>
      <c r="BU10" t="s">
        <v>287</v>
      </c>
      <c r="BV10">
        <v>3</v>
      </c>
      <c r="BX10" t="s">
        <v>288</v>
      </c>
      <c r="BY10" t="s">
        <v>288</v>
      </c>
      <c r="CB10" t="s">
        <v>271</v>
      </c>
      <c r="CC10" t="s">
        <v>271</v>
      </c>
      <c r="CD10" t="s">
        <v>321</v>
      </c>
      <c r="CE10">
        <v>4.7</v>
      </c>
      <c r="CF10">
        <v>4.9000000000000004</v>
      </c>
      <c r="CG10">
        <v>49</v>
      </c>
      <c r="CH10" t="s">
        <v>279</v>
      </c>
      <c r="CI10">
        <v>36</v>
      </c>
      <c r="CJ10">
        <v>87</v>
      </c>
      <c r="CK10">
        <v>1.8</v>
      </c>
      <c r="CL10" t="s">
        <v>289</v>
      </c>
      <c r="CM10" t="s">
        <v>290</v>
      </c>
      <c r="CR10">
        <v>92</v>
      </c>
      <c r="CS10" t="s">
        <v>291</v>
      </c>
      <c r="CT10">
        <v>7.1300000000000001E-3</v>
      </c>
      <c r="CU10" t="s">
        <v>272</v>
      </c>
      <c r="CV10" t="s">
        <v>272</v>
      </c>
    </row>
    <row r="11" spans="1:100" x14ac:dyDescent="0.25">
      <c r="A11" s="10" t="s">
        <v>58</v>
      </c>
      <c r="B11" s="10" t="s">
        <v>125</v>
      </c>
      <c r="C11" s="10" t="s">
        <v>6</v>
      </c>
      <c r="D11" s="11">
        <v>43873.401388888888</v>
      </c>
      <c r="E11" s="10" t="s">
        <v>327</v>
      </c>
      <c r="F11" s="10" t="s">
        <v>327</v>
      </c>
      <c r="G11" s="10" t="s">
        <v>325</v>
      </c>
      <c r="H11" s="10">
        <v>20.13</v>
      </c>
      <c r="I11" s="10">
        <v>5.1700000000000003E-2</v>
      </c>
      <c r="J11" s="10">
        <v>1</v>
      </c>
      <c r="K11" s="10" t="s">
        <v>271</v>
      </c>
      <c r="L11" s="10" t="s">
        <v>271</v>
      </c>
      <c r="M11" s="10" t="s">
        <v>271</v>
      </c>
      <c r="N11" s="10">
        <v>1.47E-3</v>
      </c>
      <c r="O11" s="10">
        <v>3.7499999999999999E-2</v>
      </c>
      <c r="P11" s="10">
        <v>4.7399999999999998E-2</v>
      </c>
      <c r="Q11" s="10" t="s">
        <v>271</v>
      </c>
      <c r="R11" s="10" t="s">
        <v>271</v>
      </c>
      <c r="S11" s="10"/>
      <c r="T11" s="10" t="s">
        <v>273</v>
      </c>
      <c r="U11" s="10" t="s">
        <v>273</v>
      </c>
      <c r="V11" s="10" t="s">
        <v>271</v>
      </c>
      <c r="W11" s="10" t="s">
        <v>271</v>
      </c>
      <c r="X11" s="10">
        <v>3.7</v>
      </c>
      <c r="Y11" s="10">
        <v>4</v>
      </c>
      <c r="Z11" s="10">
        <v>3.4</v>
      </c>
      <c r="AA11" s="10">
        <v>4.2</v>
      </c>
      <c r="AB11" s="10" t="s">
        <v>272</v>
      </c>
      <c r="AC11" s="10" t="s">
        <v>272</v>
      </c>
      <c r="AD11" s="10" t="s">
        <v>275</v>
      </c>
      <c r="AE11" s="10">
        <v>2.5</v>
      </c>
      <c r="AF11" s="10" t="s">
        <v>277</v>
      </c>
      <c r="AG11" s="10" t="s">
        <v>271</v>
      </c>
      <c r="AH11" s="10">
        <v>7.3999999999999999E-4</v>
      </c>
      <c r="AI11" s="10">
        <v>1.0399999999999999E-3</v>
      </c>
      <c r="AJ11" s="10">
        <v>3.2599999999999999E-3</v>
      </c>
      <c r="AK11" s="10">
        <v>55</v>
      </c>
      <c r="AL11" s="10">
        <v>60</v>
      </c>
      <c r="AM11" s="10">
        <v>125</v>
      </c>
      <c r="AN11" s="10" t="s">
        <v>272</v>
      </c>
      <c r="AO11" s="10" t="s">
        <v>272</v>
      </c>
      <c r="AP11" s="10" t="s">
        <v>311</v>
      </c>
      <c r="AQ11" s="10">
        <v>18</v>
      </c>
      <c r="AR11" s="10" t="s">
        <v>322</v>
      </c>
      <c r="AS11" s="10" t="s">
        <v>278</v>
      </c>
      <c r="AT11" s="10">
        <v>0.41599999999999998</v>
      </c>
      <c r="AU11" s="10">
        <v>0.41</v>
      </c>
      <c r="AV11" s="10">
        <v>2.2999999999999998</v>
      </c>
      <c r="AW11" s="10">
        <v>2.7</v>
      </c>
      <c r="AX11" s="10">
        <v>5.5E-2</v>
      </c>
      <c r="AY11" s="10" t="s">
        <v>281</v>
      </c>
      <c r="AZ11" s="10" t="s">
        <v>272</v>
      </c>
      <c r="BA11" s="10" t="s">
        <v>272</v>
      </c>
      <c r="BB11" s="10">
        <v>1.9</v>
      </c>
      <c r="BC11" s="10">
        <v>1.9</v>
      </c>
      <c r="BD11" s="10">
        <v>6.1999999999999998E-3</v>
      </c>
      <c r="BE11" s="10">
        <v>5.3699999999999998E-2</v>
      </c>
      <c r="BF11" s="10" t="s">
        <v>282</v>
      </c>
      <c r="BG11" s="10" t="s">
        <v>282</v>
      </c>
      <c r="BH11" s="10" t="s">
        <v>272</v>
      </c>
      <c r="BI11" s="10" t="s">
        <v>272</v>
      </c>
      <c r="BJ11" s="10" t="s">
        <v>272</v>
      </c>
      <c r="BK11" s="10" t="s">
        <v>272</v>
      </c>
      <c r="BL11" s="10">
        <v>0.43</v>
      </c>
      <c r="BM11" s="10" t="s">
        <v>284</v>
      </c>
      <c r="BN11" s="10" t="s">
        <v>285</v>
      </c>
      <c r="BO11" s="10" t="s">
        <v>286</v>
      </c>
      <c r="BP11" s="10" t="s">
        <v>286</v>
      </c>
      <c r="BQ11" s="10">
        <v>6.8</v>
      </c>
      <c r="BR11" s="10">
        <v>89.4</v>
      </c>
      <c r="BS11" s="10">
        <v>7.1</v>
      </c>
      <c r="BT11" s="10">
        <v>7.8</v>
      </c>
      <c r="BU11" s="10" t="s">
        <v>287</v>
      </c>
      <c r="BV11" s="10">
        <v>3.4</v>
      </c>
      <c r="BW11" s="10">
        <v>173.7</v>
      </c>
      <c r="BX11" s="10" t="s">
        <v>288</v>
      </c>
      <c r="BY11" s="10" t="s">
        <v>288</v>
      </c>
      <c r="BZ11" s="10">
        <v>0.3</v>
      </c>
      <c r="CA11" s="10"/>
      <c r="CB11" s="10" t="s">
        <v>271</v>
      </c>
      <c r="CC11" s="10" t="s">
        <v>271</v>
      </c>
      <c r="CD11" s="10" t="s">
        <v>321</v>
      </c>
      <c r="CE11" s="10">
        <v>4.5999999999999996</v>
      </c>
      <c r="CF11" s="10">
        <v>4.7</v>
      </c>
      <c r="CG11" s="10">
        <v>42</v>
      </c>
      <c r="CH11" s="10" t="s">
        <v>279</v>
      </c>
      <c r="CI11" s="10">
        <v>41</v>
      </c>
      <c r="CJ11" s="10">
        <v>85</v>
      </c>
      <c r="CK11" s="10">
        <v>1.9</v>
      </c>
      <c r="CL11" s="10" t="s">
        <v>289</v>
      </c>
      <c r="CM11" s="10" t="s">
        <v>290</v>
      </c>
      <c r="CN11" s="10">
        <v>29.9</v>
      </c>
      <c r="CO11" s="10">
        <v>29.7</v>
      </c>
      <c r="CP11" s="10"/>
      <c r="CQ11" s="10">
        <v>132.47999999999999</v>
      </c>
      <c r="CR11" s="10">
        <v>90</v>
      </c>
      <c r="CS11" s="10" t="s">
        <v>291</v>
      </c>
      <c r="CT11" s="10">
        <v>7.0000000000000001E-3</v>
      </c>
      <c r="CU11" s="10" t="s">
        <v>272</v>
      </c>
      <c r="CV11" s="10" t="s">
        <v>272</v>
      </c>
    </row>
    <row r="12" spans="1:100" x14ac:dyDescent="0.25">
      <c r="D12" s="1"/>
      <c r="H12" s="4">
        <v>0.63756743501716473</v>
      </c>
      <c r="I12" s="4">
        <v>0.62082139446036089</v>
      </c>
      <c r="J12" s="4">
        <v>0</v>
      </c>
      <c r="K12" s="4"/>
      <c r="L12" s="4"/>
      <c r="M12" s="4"/>
      <c r="N12" s="4">
        <v>0.17064846416382298</v>
      </c>
      <c r="O12" s="4">
        <v>1.93905817174515</v>
      </c>
      <c r="P12" s="4">
        <v>0.67637877211238429</v>
      </c>
      <c r="Q12" s="4"/>
      <c r="R12" s="4"/>
      <c r="S12" s="4"/>
      <c r="T12" s="4"/>
      <c r="U12" s="4"/>
      <c r="V12" s="4"/>
      <c r="W12" s="4"/>
      <c r="X12" s="4">
        <v>0.68493150684931559</v>
      </c>
      <c r="Y12" s="4">
        <v>0</v>
      </c>
      <c r="Z12" s="4">
        <v>0</v>
      </c>
      <c r="AA12" s="4">
        <v>3.164556962025316</v>
      </c>
      <c r="AB12" s="4"/>
      <c r="AC12" s="4"/>
      <c r="AD12" s="4"/>
      <c r="AE12" s="4">
        <v>0</v>
      </c>
      <c r="AF12" s="4"/>
      <c r="AG12" s="4"/>
      <c r="AH12" s="4">
        <v>0.68493150684931325</v>
      </c>
      <c r="AI12" s="4">
        <v>0</v>
      </c>
      <c r="AJ12" s="4">
        <v>4.0197461212976036</v>
      </c>
      <c r="AK12" s="4"/>
      <c r="AL12" s="4">
        <v>3.8461538461538463</v>
      </c>
      <c r="AM12" s="4">
        <v>0.3968253968253968</v>
      </c>
      <c r="AN12" s="4"/>
      <c r="AO12" s="4"/>
      <c r="AP12" s="4"/>
      <c r="AQ12" s="4">
        <v>0</v>
      </c>
      <c r="AR12" s="4"/>
      <c r="AS12" s="4"/>
      <c r="AT12" s="4">
        <v>0.3022974607013304</v>
      </c>
      <c r="AU12" s="4">
        <v>0</v>
      </c>
      <c r="AV12" s="4">
        <v>0.64377682403433534</v>
      </c>
      <c r="AW12" s="4">
        <v>0.90909090909090595</v>
      </c>
      <c r="AX12" s="4">
        <v>0.4504504504504509</v>
      </c>
      <c r="AY12" s="4"/>
      <c r="AZ12" s="4"/>
      <c r="BA12" s="4"/>
      <c r="BB12" s="4">
        <v>1.3513513513513495</v>
      </c>
      <c r="BC12" s="4">
        <v>1.2820512820512833</v>
      </c>
      <c r="BD12" s="4">
        <v>0</v>
      </c>
      <c r="BE12" s="4">
        <v>0.7339449541284423</v>
      </c>
      <c r="BF12" s="4"/>
      <c r="BG12" s="4"/>
      <c r="BH12" s="4"/>
      <c r="BI12" s="4"/>
      <c r="BJ12" s="4"/>
      <c r="BK12" s="4"/>
      <c r="BL12" s="4">
        <v>0</v>
      </c>
      <c r="BM12" s="4"/>
      <c r="BN12" s="4"/>
      <c r="BO12" s="4"/>
      <c r="BP12" s="4"/>
      <c r="BQ12" s="4"/>
      <c r="BR12" s="4"/>
      <c r="BS12" s="4"/>
      <c r="BT12" s="4">
        <v>0.63291139240506378</v>
      </c>
      <c r="BU12" s="4"/>
      <c r="BV12" s="4">
        <v>3.1249999999999991</v>
      </c>
      <c r="BW12" s="4"/>
      <c r="BX12" s="4"/>
      <c r="BY12" s="4"/>
      <c r="BZ12" s="4"/>
      <c r="CA12" s="4"/>
      <c r="CB12" s="4"/>
      <c r="CC12" s="4"/>
      <c r="CD12" s="4"/>
      <c r="CE12" s="4">
        <v>0.53763440860215339</v>
      </c>
      <c r="CF12" s="4">
        <v>1.0416666666666674</v>
      </c>
      <c r="CG12" s="4">
        <v>3.8461538461538463</v>
      </c>
      <c r="CH12" s="4"/>
      <c r="CI12" s="4">
        <v>3.2467532467532463</v>
      </c>
      <c r="CJ12" s="4">
        <v>0.58139534883720934</v>
      </c>
      <c r="CK12" s="4">
        <v>1.3513513513513495</v>
      </c>
      <c r="CL12" s="4"/>
      <c r="CM12" s="4"/>
      <c r="CN12" s="4"/>
      <c r="CO12" s="4"/>
      <c r="CP12" s="4"/>
      <c r="CQ12" s="4"/>
      <c r="CR12" s="4">
        <v>0.5494505494505495</v>
      </c>
      <c r="CS12" s="4"/>
      <c r="CT12" s="4">
        <v>0.46001415428166992</v>
      </c>
      <c r="CU12" s="4"/>
      <c r="CV12" s="4"/>
    </row>
    <row r="13" spans="1:100" x14ac:dyDescent="0.25">
      <c r="D13" s="1"/>
      <c r="AR13" s="2"/>
    </row>
    <row r="14" spans="1:100" x14ac:dyDescent="0.25">
      <c r="A14" t="s">
        <v>58</v>
      </c>
      <c r="B14" t="s">
        <v>122</v>
      </c>
      <c r="C14" t="s">
        <v>6</v>
      </c>
      <c r="D14" s="1">
        <v>43890.482638888891</v>
      </c>
      <c r="E14" t="s">
        <v>121</v>
      </c>
      <c r="F14" t="s">
        <v>121</v>
      </c>
      <c r="G14" t="s">
        <v>55</v>
      </c>
      <c r="H14">
        <v>11.17</v>
      </c>
      <c r="I14">
        <v>0.113</v>
      </c>
      <c r="J14">
        <v>5.8</v>
      </c>
      <c r="K14" t="s">
        <v>271</v>
      </c>
      <c r="L14" t="s">
        <v>271</v>
      </c>
      <c r="M14">
        <v>1.6100000000000001E-3</v>
      </c>
      <c r="N14">
        <v>1.9E-3</v>
      </c>
      <c r="O14">
        <v>2.3199999999999998E-2</v>
      </c>
      <c r="P14">
        <v>9.8699999999999996E-2</v>
      </c>
      <c r="Q14" t="s">
        <v>271</v>
      </c>
      <c r="R14" t="s">
        <v>271</v>
      </c>
      <c r="T14" t="s">
        <v>273</v>
      </c>
      <c r="U14" t="s">
        <v>273</v>
      </c>
      <c r="V14" t="s">
        <v>271</v>
      </c>
      <c r="W14" t="s">
        <v>271</v>
      </c>
      <c r="X14">
        <v>2.1</v>
      </c>
      <c r="Y14">
        <v>3</v>
      </c>
      <c r="Z14">
        <v>3.5</v>
      </c>
      <c r="AA14">
        <v>3.6</v>
      </c>
      <c r="AB14" t="s">
        <v>272</v>
      </c>
      <c r="AC14" t="s">
        <v>272</v>
      </c>
      <c r="AD14" t="s">
        <v>275</v>
      </c>
      <c r="AE14">
        <v>0.53</v>
      </c>
      <c r="AF14" t="s">
        <v>277</v>
      </c>
      <c r="AG14" t="s">
        <v>271</v>
      </c>
      <c r="AH14">
        <v>9.1699999999999993E-3</v>
      </c>
      <c r="AI14">
        <v>9.1E-4</v>
      </c>
      <c r="AJ14">
        <v>9.8399999999999998E-3</v>
      </c>
      <c r="AL14">
        <v>45</v>
      </c>
      <c r="AM14">
        <v>189</v>
      </c>
      <c r="AN14" t="s">
        <v>272</v>
      </c>
      <c r="AO14" t="s">
        <v>272</v>
      </c>
      <c r="AP14" t="s">
        <v>311</v>
      </c>
      <c r="AQ14">
        <v>14</v>
      </c>
      <c r="AR14" t="s">
        <v>322</v>
      </c>
      <c r="AS14" t="s">
        <v>278</v>
      </c>
      <c r="AT14">
        <v>0.28999999999999998</v>
      </c>
      <c r="AU14">
        <v>0.22</v>
      </c>
      <c r="AV14">
        <v>12</v>
      </c>
      <c r="AW14">
        <v>12</v>
      </c>
      <c r="AX14" t="s">
        <v>280</v>
      </c>
      <c r="AY14" t="s">
        <v>281</v>
      </c>
      <c r="AZ14" t="s">
        <v>272</v>
      </c>
      <c r="BA14" t="s">
        <v>272</v>
      </c>
      <c r="BB14">
        <v>1.1000000000000001</v>
      </c>
      <c r="BC14">
        <v>1.6</v>
      </c>
      <c r="BD14">
        <v>6.88E-2</v>
      </c>
      <c r="BE14">
        <v>0.39200000000000002</v>
      </c>
      <c r="BF14" t="s">
        <v>282</v>
      </c>
      <c r="BG14" t="s">
        <v>282</v>
      </c>
      <c r="BH14" t="s">
        <v>272</v>
      </c>
      <c r="BI14" t="s">
        <v>272</v>
      </c>
      <c r="BJ14" t="s">
        <v>272</v>
      </c>
      <c r="BK14" t="s">
        <v>272</v>
      </c>
      <c r="BL14">
        <v>0.14000000000000001</v>
      </c>
      <c r="BM14" t="s">
        <v>284</v>
      </c>
      <c r="BN14">
        <v>0.05</v>
      </c>
      <c r="BO14" t="s">
        <v>286</v>
      </c>
      <c r="BP14" t="s">
        <v>286</v>
      </c>
      <c r="BT14">
        <v>7.8</v>
      </c>
      <c r="BU14" t="s">
        <v>287</v>
      </c>
      <c r="BV14">
        <v>1.7</v>
      </c>
      <c r="BX14" t="s">
        <v>288</v>
      </c>
      <c r="BY14" t="s">
        <v>288</v>
      </c>
      <c r="CB14" t="s">
        <v>271</v>
      </c>
      <c r="CC14" t="s">
        <v>271</v>
      </c>
      <c r="CD14" t="s">
        <v>321</v>
      </c>
      <c r="CE14">
        <v>2.1</v>
      </c>
      <c r="CF14">
        <v>2.4</v>
      </c>
      <c r="CG14">
        <v>31</v>
      </c>
      <c r="CH14" t="s">
        <v>279</v>
      </c>
      <c r="CI14">
        <v>306</v>
      </c>
      <c r="CJ14">
        <v>339</v>
      </c>
      <c r="CK14">
        <v>1.1000000000000001</v>
      </c>
      <c r="CL14" t="s">
        <v>289</v>
      </c>
      <c r="CM14" t="s">
        <v>290</v>
      </c>
      <c r="CR14">
        <v>429</v>
      </c>
      <c r="CS14" t="s">
        <v>291</v>
      </c>
      <c r="CT14">
        <v>2.129E-2</v>
      </c>
      <c r="CU14">
        <v>1.37E-2</v>
      </c>
      <c r="CV14">
        <v>3.5200000000000002E-2</v>
      </c>
    </row>
    <row r="15" spans="1:100" x14ac:dyDescent="0.25">
      <c r="A15" s="12" t="s">
        <v>58</v>
      </c>
      <c r="B15" s="12" t="s">
        <v>122</v>
      </c>
      <c r="C15" s="12" t="s">
        <v>6</v>
      </c>
      <c r="D15" s="13">
        <v>43890.465277777781</v>
      </c>
      <c r="E15" s="12" t="s">
        <v>328</v>
      </c>
      <c r="F15" s="12" t="s">
        <v>328</v>
      </c>
      <c r="G15" s="12" t="s">
        <v>325</v>
      </c>
      <c r="H15" s="12">
        <v>11</v>
      </c>
      <c r="I15" s="12">
        <v>0.109</v>
      </c>
      <c r="J15" s="12">
        <v>5.5</v>
      </c>
      <c r="K15" s="12" t="s">
        <v>271</v>
      </c>
      <c r="L15" s="12" t="s">
        <v>271</v>
      </c>
      <c r="M15" s="12">
        <v>1.6900000000000001E-3</v>
      </c>
      <c r="N15" s="12">
        <v>1.3339999999999999E-2</v>
      </c>
      <c r="O15" s="12">
        <v>2.4400000000000002E-2</v>
      </c>
      <c r="P15" s="12">
        <v>0.11700000000000001</v>
      </c>
      <c r="Q15" s="12" t="s">
        <v>271</v>
      </c>
      <c r="R15" s="12" t="s">
        <v>271</v>
      </c>
      <c r="S15" s="12"/>
      <c r="T15" s="12" t="s">
        <v>273</v>
      </c>
      <c r="U15" s="12" t="s">
        <v>273</v>
      </c>
      <c r="V15" s="12" t="s">
        <v>271</v>
      </c>
      <c r="W15" s="12" t="s">
        <v>271</v>
      </c>
      <c r="X15" s="12">
        <v>2.2999999999999998</v>
      </c>
      <c r="Y15" s="12">
        <v>2.9</v>
      </c>
      <c r="Z15" s="12">
        <v>3.6</v>
      </c>
      <c r="AA15" s="12">
        <v>3.7</v>
      </c>
      <c r="AB15" s="12" t="s">
        <v>272</v>
      </c>
      <c r="AC15" s="12" t="s">
        <v>272</v>
      </c>
      <c r="AD15" s="12" t="s">
        <v>275</v>
      </c>
      <c r="AE15" s="12">
        <v>0.68</v>
      </c>
      <c r="AF15" s="12" t="s">
        <v>277</v>
      </c>
      <c r="AG15" s="12" t="s">
        <v>271</v>
      </c>
      <c r="AH15" s="12">
        <v>8.1499999999999993E-3</v>
      </c>
      <c r="AI15" s="12">
        <v>1.41E-3</v>
      </c>
      <c r="AJ15" s="12">
        <v>9.1900000000000003E-3</v>
      </c>
      <c r="AK15" s="12">
        <v>27.5</v>
      </c>
      <c r="AL15" s="12">
        <v>42</v>
      </c>
      <c r="AM15" s="12">
        <v>142</v>
      </c>
      <c r="AN15" s="12" t="s">
        <v>272</v>
      </c>
      <c r="AO15" s="12" t="s">
        <v>272</v>
      </c>
      <c r="AP15" s="12" t="s">
        <v>311</v>
      </c>
      <c r="AQ15" s="12">
        <v>14</v>
      </c>
      <c r="AR15" s="12" t="s">
        <v>322</v>
      </c>
      <c r="AS15" s="12" t="s">
        <v>278</v>
      </c>
      <c r="AT15" s="12">
        <v>0.32500000000000001</v>
      </c>
      <c r="AU15" s="12">
        <v>0.22</v>
      </c>
      <c r="AV15" s="12">
        <v>11</v>
      </c>
      <c r="AW15" s="12">
        <v>11</v>
      </c>
      <c r="AX15" s="12">
        <v>4.4999999999999998E-2</v>
      </c>
      <c r="AY15" s="12" t="s">
        <v>281</v>
      </c>
      <c r="AZ15" s="12" t="s">
        <v>272</v>
      </c>
      <c r="BA15" s="12" t="s">
        <v>272</v>
      </c>
      <c r="BB15" s="12">
        <v>1.3</v>
      </c>
      <c r="BC15" s="12">
        <v>1.6</v>
      </c>
      <c r="BD15" s="12">
        <v>6.3700000000000007E-2</v>
      </c>
      <c r="BE15" s="12">
        <v>1.8</v>
      </c>
      <c r="BF15" s="12" t="s">
        <v>282</v>
      </c>
      <c r="BG15" s="12" t="s">
        <v>282</v>
      </c>
      <c r="BH15" s="12" t="s">
        <v>272</v>
      </c>
      <c r="BI15" s="12" t="s">
        <v>272</v>
      </c>
      <c r="BJ15" s="12" t="s">
        <v>272</v>
      </c>
      <c r="BK15" s="12" t="s">
        <v>272</v>
      </c>
      <c r="BL15" s="12">
        <v>0.16</v>
      </c>
      <c r="BM15" s="12" t="s">
        <v>284</v>
      </c>
      <c r="BN15" s="12" t="s">
        <v>285</v>
      </c>
      <c r="BO15" s="12" t="s">
        <v>286</v>
      </c>
      <c r="BP15" s="12" t="s">
        <v>286</v>
      </c>
      <c r="BQ15" s="12">
        <v>8.2799999999999994</v>
      </c>
      <c r="BR15" s="12">
        <v>97.3</v>
      </c>
      <c r="BS15" s="12">
        <v>6.94</v>
      </c>
      <c r="BT15" s="12">
        <v>7.6</v>
      </c>
      <c r="BU15" s="12" t="s">
        <v>287</v>
      </c>
      <c r="BV15" s="12">
        <v>1.7</v>
      </c>
      <c r="BW15" s="12">
        <v>188.7</v>
      </c>
      <c r="BX15" s="12" t="s">
        <v>288</v>
      </c>
      <c r="BY15" s="12" t="s">
        <v>288</v>
      </c>
      <c r="BZ15" s="12">
        <v>0.3</v>
      </c>
      <c r="CA15" s="12"/>
      <c r="CB15" s="12" t="s">
        <v>271</v>
      </c>
      <c r="CC15" s="12" t="s">
        <v>271</v>
      </c>
      <c r="CD15" s="12" t="s">
        <v>321</v>
      </c>
      <c r="CE15" s="12">
        <v>1.9</v>
      </c>
      <c r="CF15" s="12">
        <v>2</v>
      </c>
      <c r="CG15" s="12">
        <v>31</v>
      </c>
      <c r="CH15" s="12" t="s">
        <v>279</v>
      </c>
      <c r="CI15" s="12">
        <v>307</v>
      </c>
      <c r="CJ15" s="12">
        <v>338</v>
      </c>
      <c r="CK15" s="12">
        <v>1.4</v>
      </c>
      <c r="CL15" s="12" t="s">
        <v>289</v>
      </c>
      <c r="CM15" s="12" t="s">
        <v>290</v>
      </c>
      <c r="CN15" s="12">
        <v>22.8</v>
      </c>
      <c r="CO15" s="12">
        <v>23.5</v>
      </c>
      <c r="CP15" s="12"/>
      <c r="CQ15" s="12">
        <v>640.70000000000005</v>
      </c>
      <c r="CR15" s="12">
        <v>421</v>
      </c>
      <c r="CS15" s="12" t="s">
        <v>291</v>
      </c>
      <c r="CT15" s="12">
        <v>1.9640000000000001E-2</v>
      </c>
      <c r="CU15" s="12">
        <v>1.4E-2</v>
      </c>
      <c r="CV15" s="12">
        <v>1.4999999999999999E-2</v>
      </c>
    </row>
    <row r="16" spans="1:100" x14ac:dyDescent="0.25">
      <c r="D16" s="1"/>
      <c r="H16" s="4">
        <v>0.38340099233198</v>
      </c>
      <c r="I16" s="4">
        <v>0.9009009009009018</v>
      </c>
      <c r="J16" s="4">
        <v>1.3274336283185832</v>
      </c>
      <c r="K16" s="4"/>
      <c r="L16" s="4"/>
      <c r="M16" s="4">
        <v>1.2121212121212119</v>
      </c>
      <c r="N16" s="4">
        <v>37.532808398950131</v>
      </c>
      <c r="O16" s="4">
        <v>1.2605042016806753</v>
      </c>
      <c r="P16" s="4">
        <v>4.2420027816411707</v>
      </c>
      <c r="Q16" s="4"/>
      <c r="R16" s="4"/>
      <c r="S16" s="4"/>
      <c r="T16" s="4"/>
      <c r="U16" s="4"/>
      <c r="V16" s="4"/>
      <c r="W16" s="4"/>
      <c r="X16" s="4">
        <v>2.2727272727272698</v>
      </c>
      <c r="Y16" s="4">
        <v>0.84745762711864481</v>
      </c>
      <c r="Z16" s="4">
        <v>0.70422535211267667</v>
      </c>
      <c r="AA16" s="4">
        <v>0.68493150684931559</v>
      </c>
      <c r="AB16" s="4"/>
      <c r="AC16" s="4"/>
      <c r="AD16" s="4"/>
      <c r="AE16" s="4">
        <v>6.1983471074380176</v>
      </c>
      <c r="AF16" s="4"/>
      <c r="AG16" s="4"/>
      <c r="AH16" s="4">
        <v>2.9445727482678987</v>
      </c>
      <c r="AI16" s="4">
        <v>10.775862068965518</v>
      </c>
      <c r="AJ16" s="4">
        <v>1.7078297425118225</v>
      </c>
      <c r="AK16" s="4"/>
      <c r="AL16" s="4">
        <v>1.7241379310344827</v>
      </c>
      <c r="AM16" s="4">
        <v>7.0996978851963748</v>
      </c>
      <c r="AN16" s="4"/>
      <c r="AO16" s="4"/>
      <c r="AP16" s="4"/>
      <c r="AQ16" s="4">
        <v>0</v>
      </c>
      <c r="AR16" s="4"/>
      <c r="AS16" s="4"/>
      <c r="AT16" s="4">
        <v>2.8455284552845557</v>
      </c>
      <c r="AU16" s="4">
        <v>0</v>
      </c>
      <c r="AV16" s="4">
        <v>2.1739130434782608</v>
      </c>
      <c r="AW16" s="4">
        <v>2.1739130434782608</v>
      </c>
      <c r="AX16" s="4"/>
      <c r="AY16" s="4"/>
      <c r="AZ16" s="4"/>
      <c r="BA16" s="4"/>
      <c r="BB16" s="4">
        <v>4.1666666666666652</v>
      </c>
      <c r="BC16" s="4">
        <v>0</v>
      </c>
      <c r="BD16" s="4">
        <v>1.9245283018867898</v>
      </c>
      <c r="BE16" s="4">
        <v>32.116788321167874</v>
      </c>
      <c r="BF16" s="4"/>
      <c r="BG16" s="4"/>
      <c r="BH16" s="4"/>
      <c r="BI16" s="4"/>
      <c r="BJ16" s="4"/>
      <c r="BK16" s="4"/>
      <c r="BL16" s="4">
        <v>3.3333333333333313</v>
      </c>
      <c r="BM16" s="4"/>
      <c r="BN16" s="4"/>
      <c r="BO16" s="4"/>
      <c r="BP16" s="4"/>
      <c r="BQ16" s="4"/>
      <c r="BR16" s="4"/>
      <c r="BS16" s="4"/>
      <c r="BT16" s="4">
        <v>0.64935064935065001</v>
      </c>
      <c r="BU16" s="4"/>
      <c r="BV16" s="4">
        <v>0</v>
      </c>
      <c r="BW16" s="4"/>
      <c r="BX16" s="4"/>
      <c r="BY16" s="4"/>
      <c r="BZ16" s="4"/>
      <c r="CA16" s="4"/>
      <c r="CB16" s="4"/>
      <c r="CC16" s="4"/>
      <c r="CD16" s="4"/>
      <c r="CE16" s="4">
        <v>2.5000000000000022</v>
      </c>
      <c r="CF16" s="4">
        <v>4.5454545454545441</v>
      </c>
      <c r="CG16" s="4">
        <v>0</v>
      </c>
      <c r="CH16" s="4"/>
      <c r="CI16" s="4">
        <v>8.1566068515497553E-2</v>
      </c>
      <c r="CJ16" s="4">
        <v>7.3855243722304287E-2</v>
      </c>
      <c r="CK16" s="4">
        <v>5.9999999999999964</v>
      </c>
      <c r="CL16" s="4"/>
      <c r="CM16" s="4"/>
      <c r="CN16" s="4"/>
      <c r="CO16" s="4"/>
      <c r="CP16" s="4"/>
      <c r="CQ16" s="4"/>
      <c r="CR16" s="4">
        <v>0.47058823529411759</v>
      </c>
      <c r="CS16" s="4"/>
      <c r="CT16" s="4">
        <v>2.0156364524798418</v>
      </c>
      <c r="CU16" s="4">
        <v>0.54151624548736443</v>
      </c>
      <c r="CV16" s="4">
        <v>20.119521912350599</v>
      </c>
    </row>
    <row r="17" spans="1:100" x14ac:dyDescent="0.25">
      <c r="D17" s="1"/>
    </row>
    <row r="18" spans="1:100" x14ac:dyDescent="0.25">
      <c r="A18" t="s">
        <v>58</v>
      </c>
      <c r="B18" t="s">
        <v>119</v>
      </c>
      <c r="C18" t="s">
        <v>6</v>
      </c>
      <c r="D18" s="1">
        <v>43880.430555555555</v>
      </c>
      <c r="E18" t="s">
        <v>118</v>
      </c>
      <c r="F18" t="s">
        <v>118</v>
      </c>
      <c r="G18" t="s">
        <v>55</v>
      </c>
      <c r="H18">
        <v>19.5</v>
      </c>
      <c r="I18">
        <v>3.0099999999999998E-2</v>
      </c>
      <c r="J18">
        <v>3.2</v>
      </c>
      <c r="K18" t="s">
        <v>271</v>
      </c>
      <c r="L18" t="s">
        <v>271</v>
      </c>
      <c r="M18" t="s">
        <v>271</v>
      </c>
      <c r="N18">
        <v>2.6099999999999999E-3</v>
      </c>
      <c r="O18">
        <v>3.6700000000000003E-2</v>
      </c>
      <c r="P18">
        <v>9.7699999999999995E-2</v>
      </c>
      <c r="Q18" t="s">
        <v>271</v>
      </c>
      <c r="R18" t="s">
        <v>271</v>
      </c>
      <c r="T18" t="s">
        <v>273</v>
      </c>
      <c r="U18" t="s">
        <v>273</v>
      </c>
      <c r="V18" t="s">
        <v>271</v>
      </c>
      <c r="W18" t="s">
        <v>271</v>
      </c>
      <c r="X18">
        <v>3.5</v>
      </c>
      <c r="Y18">
        <v>4.5</v>
      </c>
      <c r="Z18">
        <v>4.0999999999999996</v>
      </c>
      <c r="AA18">
        <v>4.5</v>
      </c>
      <c r="AB18" t="s">
        <v>272</v>
      </c>
      <c r="AC18">
        <v>8.5000000000000006E-3</v>
      </c>
      <c r="AD18" t="s">
        <v>275</v>
      </c>
      <c r="AE18">
        <v>1.9</v>
      </c>
      <c r="AF18" t="s">
        <v>277</v>
      </c>
      <c r="AG18" t="s">
        <v>271</v>
      </c>
      <c r="AH18">
        <v>4.9899999999999996E-3</v>
      </c>
      <c r="AI18">
        <v>1.1999999999999999E-3</v>
      </c>
      <c r="AJ18">
        <v>1.1209999999999999E-2</v>
      </c>
      <c r="AL18">
        <v>68</v>
      </c>
      <c r="AM18">
        <v>198</v>
      </c>
      <c r="AN18" t="s">
        <v>272</v>
      </c>
      <c r="AO18">
        <v>1.15E-2</v>
      </c>
      <c r="AP18" t="s">
        <v>311</v>
      </c>
      <c r="AQ18">
        <v>21</v>
      </c>
      <c r="AR18" s="2">
        <v>1100</v>
      </c>
      <c r="AS18" t="s">
        <v>278</v>
      </c>
      <c r="AT18">
        <v>0.17499999999999999</v>
      </c>
      <c r="AU18">
        <v>0.11</v>
      </c>
      <c r="AV18">
        <v>8.33</v>
      </c>
      <c r="AW18">
        <v>8.4</v>
      </c>
      <c r="AX18">
        <v>3.4000000000000002E-2</v>
      </c>
      <c r="AY18" t="s">
        <v>281</v>
      </c>
      <c r="AZ18" t="s">
        <v>272</v>
      </c>
      <c r="BA18" t="s">
        <v>272</v>
      </c>
      <c r="BB18">
        <v>1.8</v>
      </c>
      <c r="BC18">
        <v>2.4</v>
      </c>
      <c r="BD18">
        <v>7.4999999999999997E-3</v>
      </c>
      <c r="BE18">
        <v>0.44500000000000001</v>
      </c>
      <c r="BF18" t="s">
        <v>282</v>
      </c>
      <c r="BG18" t="s">
        <v>282</v>
      </c>
      <c r="BH18" t="s">
        <v>272</v>
      </c>
      <c r="BI18" t="s">
        <v>272</v>
      </c>
      <c r="BJ18" t="s">
        <v>272</v>
      </c>
      <c r="BK18" t="s">
        <v>272</v>
      </c>
      <c r="BL18">
        <v>0.37</v>
      </c>
      <c r="BM18" t="s">
        <v>284</v>
      </c>
      <c r="BN18" t="s">
        <v>285</v>
      </c>
      <c r="BO18" t="s">
        <v>286</v>
      </c>
      <c r="BP18" t="s">
        <v>286</v>
      </c>
      <c r="BT18">
        <v>6.6</v>
      </c>
      <c r="BU18" t="s">
        <v>287</v>
      </c>
      <c r="BV18">
        <v>3.4</v>
      </c>
      <c r="BX18" t="s">
        <v>288</v>
      </c>
      <c r="BY18" t="s">
        <v>288</v>
      </c>
      <c r="CB18" t="s">
        <v>271</v>
      </c>
      <c r="CC18" t="s">
        <v>271</v>
      </c>
      <c r="CD18" t="s">
        <v>321</v>
      </c>
      <c r="CE18">
        <v>5.4</v>
      </c>
      <c r="CF18">
        <v>5.5</v>
      </c>
      <c r="CG18">
        <v>40</v>
      </c>
      <c r="CH18" t="s">
        <v>279</v>
      </c>
      <c r="CI18">
        <v>223</v>
      </c>
      <c r="CJ18" s="103">
        <v>269</v>
      </c>
      <c r="CK18">
        <v>2.2000000000000002</v>
      </c>
      <c r="CL18" t="s">
        <v>289</v>
      </c>
      <c r="CM18" t="s">
        <v>290</v>
      </c>
      <c r="CR18">
        <v>362</v>
      </c>
      <c r="CS18" t="s">
        <v>291</v>
      </c>
      <c r="CT18">
        <v>2.087E-2</v>
      </c>
      <c r="CU18" t="s">
        <v>272</v>
      </c>
      <c r="CV18">
        <v>1.7600000000000001E-2</v>
      </c>
    </row>
    <row r="19" spans="1:100" x14ac:dyDescent="0.25">
      <c r="A19" s="14" t="s">
        <v>58</v>
      </c>
      <c r="B19" s="14" t="s">
        <v>119</v>
      </c>
      <c r="C19" s="14" t="s">
        <v>6</v>
      </c>
      <c r="D19" s="15">
        <v>43880.409722222219</v>
      </c>
      <c r="E19" s="14" t="s">
        <v>329</v>
      </c>
      <c r="F19" s="14" t="s">
        <v>329</v>
      </c>
      <c r="G19" s="14" t="s">
        <v>325</v>
      </c>
      <c r="H19" s="14">
        <v>18.829999999999998</v>
      </c>
      <c r="I19" s="14">
        <v>3.3399999999999999E-2</v>
      </c>
      <c r="J19" s="14">
        <v>3.6</v>
      </c>
      <c r="K19" s="14" t="s">
        <v>271</v>
      </c>
      <c r="L19" s="14" t="s">
        <v>271</v>
      </c>
      <c r="M19" s="14" t="s">
        <v>271</v>
      </c>
      <c r="N19" s="14">
        <v>2.7799999999999999E-3</v>
      </c>
      <c r="O19" s="14">
        <v>3.3099999999999997E-2</v>
      </c>
      <c r="P19" s="14">
        <v>9.2200000000000004E-2</v>
      </c>
      <c r="Q19" s="14" t="s">
        <v>271</v>
      </c>
      <c r="R19" s="14" t="s">
        <v>271</v>
      </c>
      <c r="S19" s="14"/>
      <c r="T19" s="14" t="s">
        <v>273</v>
      </c>
      <c r="U19" s="14" t="s">
        <v>273</v>
      </c>
      <c r="V19" s="14" t="s">
        <v>271</v>
      </c>
      <c r="W19" s="14" t="s">
        <v>271</v>
      </c>
      <c r="X19" s="14">
        <v>3.1</v>
      </c>
      <c r="Y19" s="14">
        <v>4.5</v>
      </c>
      <c r="Z19" s="14">
        <v>4</v>
      </c>
      <c r="AA19" s="14">
        <v>4.5</v>
      </c>
      <c r="AB19" s="14" t="s">
        <v>272</v>
      </c>
      <c r="AC19" s="14">
        <v>8.0999999999999996E-3</v>
      </c>
      <c r="AD19" s="14" t="s">
        <v>275</v>
      </c>
      <c r="AE19" s="14">
        <v>2.2999999999999998</v>
      </c>
      <c r="AF19" s="14" t="s">
        <v>277</v>
      </c>
      <c r="AG19" s="14" t="s">
        <v>271</v>
      </c>
      <c r="AH19" s="14">
        <v>4.96E-3</v>
      </c>
      <c r="AI19" s="14">
        <v>1.07E-3</v>
      </c>
      <c r="AJ19" s="14">
        <v>9.6799999999999994E-3</v>
      </c>
      <c r="AK19" s="14">
        <v>53.8</v>
      </c>
      <c r="AL19" s="14">
        <v>69</v>
      </c>
      <c r="AM19" s="14">
        <v>166</v>
      </c>
      <c r="AN19" s="14" t="s">
        <v>272</v>
      </c>
      <c r="AO19" s="14">
        <v>1.1299999999999999E-2</v>
      </c>
      <c r="AP19" s="14" t="s">
        <v>311</v>
      </c>
      <c r="AQ19" s="14">
        <v>19</v>
      </c>
      <c r="AR19" s="14" t="s">
        <v>322</v>
      </c>
      <c r="AS19" s="14" t="s">
        <v>278</v>
      </c>
      <c r="AT19" s="14">
        <v>0.151</v>
      </c>
      <c r="AU19" s="14">
        <v>0.1</v>
      </c>
      <c r="AV19" s="14">
        <v>8.52</v>
      </c>
      <c r="AW19" s="14">
        <v>8.6</v>
      </c>
      <c r="AX19" s="14">
        <v>5.7000000000000002E-2</v>
      </c>
      <c r="AY19" s="14" t="s">
        <v>281</v>
      </c>
      <c r="AZ19" s="14" t="s">
        <v>272</v>
      </c>
      <c r="BA19" s="14" t="s">
        <v>272</v>
      </c>
      <c r="BB19" s="14">
        <v>1.6</v>
      </c>
      <c r="BC19" s="14">
        <v>2</v>
      </c>
      <c r="BD19" s="14">
        <v>6.7000000000000002E-3</v>
      </c>
      <c r="BE19" s="14">
        <v>0.41199999999999998</v>
      </c>
      <c r="BF19" s="14" t="s">
        <v>282</v>
      </c>
      <c r="BG19" s="14" t="s">
        <v>282</v>
      </c>
      <c r="BH19" s="14" t="s">
        <v>272</v>
      </c>
      <c r="BI19" s="14" t="s">
        <v>272</v>
      </c>
      <c r="BJ19" s="14" t="s">
        <v>272</v>
      </c>
      <c r="BK19" s="14" t="s">
        <v>272</v>
      </c>
      <c r="BL19" s="14">
        <v>0.42</v>
      </c>
      <c r="BM19" s="14" t="s">
        <v>284</v>
      </c>
      <c r="BN19" s="14" t="s">
        <v>285</v>
      </c>
      <c r="BO19" s="14" t="s">
        <v>286</v>
      </c>
      <c r="BP19" s="14" t="s">
        <v>286</v>
      </c>
      <c r="BQ19" s="14">
        <v>8.84</v>
      </c>
      <c r="BR19" s="14">
        <v>110.8</v>
      </c>
      <c r="BS19" s="14">
        <v>6.93</v>
      </c>
      <c r="BT19" s="14">
        <v>6.5</v>
      </c>
      <c r="BU19" s="14" t="s">
        <v>287</v>
      </c>
      <c r="BV19" s="14">
        <v>3</v>
      </c>
      <c r="BW19" s="14">
        <v>230.6</v>
      </c>
      <c r="BX19" s="14" t="s">
        <v>288</v>
      </c>
      <c r="BY19" s="14" t="s">
        <v>288</v>
      </c>
      <c r="BZ19" s="14">
        <v>0.3</v>
      </c>
      <c r="CA19" s="14"/>
      <c r="CB19" s="14" t="s">
        <v>271</v>
      </c>
      <c r="CC19" s="14" t="s">
        <v>271</v>
      </c>
      <c r="CD19" s="14" t="s">
        <v>321</v>
      </c>
      <c r="CE19" s="14">
        <v>4.8</v>
      </c>
      <c r="CF19" s="14">
        <v>4.8</v>
      </c>
      <c r="CG19" s="14">
        <v>38</v>
      </c>
      <c r="CH19" s="14" t="s">
        <v>279</v>
      </c>
      <c r="CI19" s="14">
        <v>220</v>
      </c>
      <c r="CJ19" s="14">
        <v>263</v>
      </c>
      <c r="CK19" s="14">
        <v>2.7</v>
      </c>
      <c r="CL19" s="14" t="s">
        <v>289</v>
      </c>
      <c r="CM19" s="14" t="s">
        <v>290</v>
      </c>
      <c r="CN19" s="14">
        <v>29.8</v>
      </c>
      <c r="CO19" s="14">
        <v>27</v>
      </c>
      <c r="CP19" s="14"/>
      <c r="CQ19" s="14">
        <v>335.1</v>
      </c>
      <c r="CR19" s="14">
        <v>303</v>
      </c>
      <c r="CS19" s="14" t="s">
        <v>291</v>
      </c>
      <c r="CT19" s="14">
        <v>2.1669999999999998E-2</v>
      </c>
      <c r="CU19" s="14" t="s">
        <v>272</v>
      </c>
      <c r="CV19" s="14">
        <v>1.9900000000000001E-2</v>
      </c>
    </row>
    <row r="20" spans="1:100" x14ac:dyDescent="0.25">
      <c r="D20" s="1"/>
      <c r="H20" s="4">
        <v>0.8739890425254393</v>
      </c>
      <c r="I20" s="4">
        <v>2.5984251968503944</v>
      </c>
      <c r="J20" s="4">
        <v>2.9411764705882342</v>
      </c>
      <c r="K20" s="4"/>
      <c r="L20" s="4"/>
      <c r="M20" s="4"/>
      <c r="N20" s="4">
        <v>1.5769944341372915</v>
      </c>
      <c r="O20" s="4">
        <v>2.5787965616045887</v>
      </c>
      <c r="P20" s="4">
        <v>1.4481305950500238</v>
      </c>
      <c r="Q20" s="4"/>
      <c r="R20" s="4"/>
      <c r="S20" s="4"/>
      <c r="T20" s="4"/>
      <c r="U20" s="4"/>
      <c r="V20" s="4"/>
      <c r="W20" s="4"/>
      <c r="X20" s="4">
        <v>3.0303030303030298</v>
      </c>
      <c r="Y20" s="4">
        <v>0</v>
      </c>
      <c r="Z20" s="4">
        <v>0.6172839506172817</v>
      </c>
      <c r="AA20" s="4">
        <v>0</v>
      </c>
      <c r="AB20" s="4"/>
      <c r="AC20" s="4">
        <v>1.2048192771084369</v>
      </c>
      <c r="AD20" s="4"/>
      <c r="AE20" s="4">
        <v>4.7619047619047619</v>
      </c>
      <c r="AF20" s="4"/>
      <c r="AG20" s="4"/>
      <c r="AH20" s="4">
        <v>0.15075376884421932</v>
      </c>
      <c r="AI20" s="4">
        <v>2.8634361233480154</v>
      </c>
      <c r="AJ20" s="4">
        <v>3.6620392532312112</v>
      </c>
      <c r="AK20" s="4"/>
      <c r="AL20" s="4">
        <v>0.36496350364963503</v>
      </c>
      <c r="AM20" s="4">
        <v>4.395604395604396</v>
      </c>
      <c r="AN20" s="4"/>
      <c r="AO20" s="4">
        <v>0.43859649122807126</v>
      </c>
      <c r="AP20" s="4"/>
      <c r="AQ20" s="4">
        <v>2.5</v>
      </c>
      <c r="AR20" s="4"/>
      <c r="AS20" s="4"/>
      <c r="AT20" s="4">
        <v>3.6809815950920242</v>
      </c>
      <c r="AU20" s="4">
        <v>2.3809523809523796</v>
      </c>
      <c r="AV20" s="4">
        <v>0.56379821958456822</v>
      </c>
      <c r="AW20" s="4">
        <v>0.58823529411764497</v>
      </c>
      <c r="AX20" s="4">
        <v>12.637362637362637</v>
      </c>
      <c r="AY20" s="4"/>
      <c r="AZ20" s="4"/>
      <c r="BA20" s="4"/>
      <c r="BB20" s="4">
        <v>2.9411764705882342</v>
      </c>
      <c r="BC20" s="4">
        <v>4.5454545454545441</v>
      </c>
      <c r="BD20" s="4">
        <v>2.8169014084507022</v>
      </c>
      <c r="BE20" s="4">
        <v>1.9253208868144709</v>
      </c>
      <c r="BF20" s="4"/>
      <c r="BG20" s="4"/>
      <c r="BH20" s="4"/>
      <c r="BI20" s="4"/>
      <c r="BJ20" s="4"/>
      <c r="BK20" s="4"/>
      <c r="BL20" s="4">
        <v>3.1645569620253151</v>
      </c>
      <c r="BM20" s="4"/>
      <c r="BN20" s="4"/>
      <c r="BO20" s="4"/>
      <c r="BP20" s="4"/>
      <c r="BQ20" s="4"/>
      <c r="BR20" s="4"/>
      <c r="BS20" s="4"/>
      <c r="BT20" s="4">
        <v>0.38167938931297574</v>
      </c>
      <c r="BU20" s="4"/>
      <c r="BV20" s="4">
        <v>3.1249999999999991</v>
      </c>
      <c r="BW20" s="4"/>
      <c r="BX20" s="4"/>
      <c r="BY20" s="4"/>
      <c r="BZ20" s="4"/>
      <c r="CA20" s="4"/>
      <c r="CB20" s="4"/>
      <c r="CC20" s="4"/>
      <c r="CD20" s="4"/>
      <c r="CE20" s="4">
        <v>2.9411764705882382</v>
      </c>
      <c r="CF20" s="4">
        <v>3.3980582524271852</v>
      </c>
      <c r="CG20" s="4">
        <v>1.2820512820512819</v>
      </c>
      <c r="CH20" s="4"/>
      <c r="CI20" s="4">
        <v>0.33860045146726864</v>
      </c>
      <c r="CJ20" s="4">
        <v>0.25</v>
      </c>
      <c r="CK20" s="4">
        <v>5.1020408163265296</v>
      </c>
      <c r="CL20" s="4"/>
      <c r="CM20" s="4"/>
      <c r="CN20" s="4"/>
      <c r="CO20" s="4"/>
      <c r="CP20" s="4"/>
      <c r="CQ20" s="4"/>
      <c r="CR20" s="4">
        <v>4.4360902255639099</v>
      </c>
      <c r="CS20" s="4"/>
      <c r="CT20" s="4">
        <v>0.94029149036201076</v>
      </c>
      <c r="CU20" s="4"/>
      <c r="CV20" s="4">
        <v>3.066666666666666</v>
      </c>
    </row>
    <row r="21" spans="1:100" x14ac:dyDescent="0.25">
      <c r="D21" s="1"/>
      <c r="AR21" s="2"/>
    </row>
    <row r="22" spans="1:100" x14ac:dyDescent="0.25">
      <c r="A22" t="s">
        <v>58</v>
      </c>
      <c r="B22" t="s">
        <v>116</v>
      </c>
      <c r="C22" t="s">
        <v>6</v>
      </c>
      <c r="D22" s="1">
        <v>43874.453472222223</v>
      </c>
      <c r="E22" t="s">
        <v>115</v>
      </c>
      <c r="F22" t="s">
        <v>115</v>
      </c>
      <c r="G22" t="s">
        <v>55</v>
      </c>
      <c r="H22">
        <v>20.65</v>
      </c>
      <c r="I22">
        <v>0.13200000000000001</v>
      </c>
      <c r="J22">
        <v>1.2</v>
      </c>
      <c r="K22" t="s">
        <v>271</v>
      </c>
      <c r="L22" t="s">
        <v>271</v>
      </c>
      <c r="M22" t="s">
        <v>271</v>
      </c>
      <c r="N22">
        <v>1.1100000000000001E-3</v>
      </c>
      <c r="O22">
        <v>3.78E-2</v>
      </c>
      <c r="P22">
        <v>5.2999999999999999E-2</v>
      </c>
      <c r="Q22" t="s">
        <v>271</v>
      </c>
      <c r="R22" t="s">
        <v>271</v>
      </c>
      <c r="T22" t="s">
        <v>273</v>
      </c>
      <c r="U22" t="s">
        <v>273</v>
      </c>
      <c r="V22" t="s">
        <v>271</v>
      </c>
      <c r="W22" t="s">
        <v>271</v>
      </c>
      <c r="X22">
        <v>3.9</v>
      </c>
      <c r="Y22">
        <v>4.4000000000000004</v>
      </c>
      <c r="Z22">
        <v>4.2</v>
      </c>
      <c r="AA22">
        <v>4.5</v>
      </c>
      <c r="AB22" t="s">
        <v>272</v>
      </c>
      <c r="AC22" t="s">
        <v>272</v>
      </c>
      <c r="AD22" t="s">
        <v>275</v>
      </c>
      <c r="AE22">
        <v>2.7</v>
      </c>
      <c r="AF22" t="s">
        <v>277</v>
      </c>
      <c r="AG22" t="s">
        <v>271</v>
      </c>
      <c r="AH22">
        <v>9.2000000000000003E-4</v>
      </c>
      <c r="AI22">
        <v>1.49E-3</v>
      </c>
      <c r="AJ22">
        <v>3.5500000000000002E-3</v>
      </c>
      <c r="AL22">
        <v>62</v>
      </c>
      <c r="AM22">
        <v>19</v>
      </c>
      <c r="AN22" t="s">
        <v>272</v>
      </c>
      <c r="AO22" t="s">
        <v>272</v>
      </c>
      <c r="AP22" t="s">
        <v>311</v>
      </c>
      <c r="AQ22">
        <v>19</v>
      </c>
      <c r="AR22" s="2">
        <v>2200</v>
      </c>
      <c r="AS22" t="s">
        <v>278</v>
      </c>
      <c r="AT22">
        <v>0.57399999999999995</v>
      </c>
      <c r="AU22">
        <v>0.33</v>
      </c>
      <c r="AV22">
        <v>2.8</v>
      </c>
      <c r="AW22">
        <v>3.1</v>
      </c>
      <c r="AX22">
        <v>5.2999999999999999E-2</v>
      </c>
      <c r="AY22" t="s">
        <v>281</v>
      </c>
      <c r="AZ22" t="s">
        <v>272</v>
      </c>
      <c r="BA22" t="s">
        <v>272</v>
      </c>
      <c r="BB22">
        <v>2</v>
      </c>
      <c r="BC22">
        <v>2</v>
      </c>
      <c r="BD22">
        <v>9.1999999999999998E-3</v>
      </c>
      <c r="BE22">
        <v>6.5799999999999997E-2</v>
      </c>
      <c r="BF22" t="s">
        <v>282</v>
      </c>
      <c r="BG22" t="s">
        <v>282</v>
      </c>
      <c r="BH22" t="s">
        <v>272</v>
      </c>
      <c r="BI22" t="s">
        <v>272</v>
      </c>
      <c r="BJ22" t="s">
        <v>272</v>
      </c>
      <c r="BK22" t="s">
        <v>272</v>
      </c>
      <c r="BL22">
        <v>0.45</v>
      </c>
      <c r="BM22" t="s">
        <v>284</v>
      </c>
      <c r="BN22" t="s">
        <v>285</v>
      </c>
      <c r="BO22" t="s">
        <v>286</v>
      </c>
      <c r="BP22" t="s">
        <v>286</v>
      </c>
      <c r="BT22">
        <v>7.8</v>
      </c>
      <c r="BU22" t="s">
        <v>287</v>
      </c>
      <c r="BV22">
        <v>3.9</v>
      </c>
      <c r="BX22" t="s">
        <v>288</v>
      </c>
      <c r="BY22" t="s">
        <v>288</v>
      </c>
      <c r="CB22" t="s">
        <v>271</v>
      </c>
      <c r="CC22" t="s">
        <v>271</v>
      </c>
      <c r="CD22" t="s">
        <v>321</v>
      </c>
      <c r="CE22">
        <v>4.7</v>
      </c>
      <c r="CF22">
        <v>5.3</v>
      </c>
      <c r="CG22">
        <v>41</v>
      </c>
      <c r="CH22" t="s">
        <v>279</v>
      </c>
      <c r="CI22">
        <v>55</v>
      </c>
      <c r="CJ22">
        <v>97</v>
      </c>
      <c r="CK22">
        <v>1.9</v>
      </c>
      <c r="CL22" t="s">
        <v>289</v>
      </c>
      <c r="CM22" t="s">
        <v>290</v>
      </c>
      <c r="CR22">
        <v>118</v>
      </c>
      <c r="CS22" t="s">
        <v>291</v>
      </c>
      <c r="CT22">
        <v>6.5900000000000004E-3</v>
      </c>
      <c r="CU22">
        <v>7.4999999999999997E-3</v>
      </c>
      <c r="CV22">
        <v>9.4999999999999998E-3</v>
      </c>
    </row>
    <row r="23" spans="1:100" x14ac:dyDescent="0.25">
      <c r="A23" s="16" t="s">
        <v>58</v>
      </c>
      <c r="B23" s="16" t="s">
        <v>116</v>
      </c>
      <c r="C23" s="16" t="s">
        <v>6</v>
      </c>
      <c r="D23" s="17">
        <v>43874.431250000001</v>
      </c>
      <c r="E23" s="16" t="s">
        <v>330</v>
      </c>
      <c r="F23" s="16" t="s">
        <v>330</v>
      </c>
      <c r="G23" s="16" t="s">
        <v>325</v>
      </c>
      <c r="H23" s="16">
        <v>20.13</v>
      </c>
      <c r="I23" s="16">
        <v>0.158</v>
      </c>
      <c r="J23" s="16">
        <v>1.2</v>
      </c>
      <c r="K23" s="16" t="s">
        <v>271</v>
      </c>
      <c r="L23" s="16" t="s">
        <v>271</v>
      </c>
      <c r="M23" s="16" t="s">
        <v>271</v>
      </c>
      <c r="N23" s="16">
        <v>1.09E-3</v>
      </c>
      <c r="O23" s="16">
        <v>3.4799999999999998E-2</v>
      </c>
      <c r="P23" s="16">
        <v>5.1999999999999998E-2</v>
      </c>
      <c r="Q23" s="16" t="s">
        <v>271</v>
      </c>
      <c r="R23" s="16" t="s">
        <v>271</v>
      </c>
      <c r="S23" s="16"/>
      <c r="T23" s="16" t="s">
        <v>273</v>
      </c>
      <c r="U23" s="16" t="s">
        <v>273</v>
      </c>
      <c r="V23" s="16" t="s">
        <v>271</v>
      </c>
      <c r="W23" s="16" t="s">
        <v>271</v>
      </c>
      <c r="X23" s="16">
        <v>3.6</v>
      </c>
      <c r="Y23" s="16">
        <v>4.0999999999999996</v>
      </c>
      <c r="Z23" s="16">
        <v>4</v>
      </c>
      <c r="AA23" s="16">
        <v>4.4000000000000004</v>
      </c>
      <c r="AB23" s="16" t="s">
        <v>272</v>
      </c>
      <c r="AC23" s="16" t="s">
        <v>272</v>
      </c>
      <c r="AD23" s="16" t="s">
        <v>275</v>
      </c>
      <c r="AE23" s="16">
        <v>2.7</v>
      </c>
      <c r="AF23" s="16" t="s">
        <v>277</v>
      </c>
      <c r="AG23" s="16" t="s">
        <v>271</v>
      </c>
      <c r="AH23" s="16">
        <v>8.8999999999999995E-4</v>
      </c>
      <c r="AI23" s="16">
        <v>1.3500000000000001E-3</v>
      </c>
      <c r="AJ23" s="16">
        <v>3.5100000000000001E-3</v>
      </c>
      <c r="AK23" s="16">
        <v>56.3</v>
      </c>
      <c r="AL23" s="16">
        <v>55</v>
      </c>
      <c r="AM23" s="16">
        <v>13</v>
      </c>
      <c r="AN23" s="16" t="s">
        <v>272</v>
      </c>
      <c r="AO23" s="16" t="s">
        <v>272</v>
      </c>
      <c r="AP23" s="16" t="s">
        <v>311</v>
      </c>
      <c r="AQ23" s="16">
        <v>19</v>
      </c>
      <c r="AR23" s="18">
        <v>2800</v>
      </c>
      <c r="AS23" s="16" t="s">
        <v>278</v>
      </c>
      <c r="AT23" s="16">
        <v>0.49</v>
      </c>
      <c r="AU23" s="16">
        <v>0.35</v>
      </c>
      <c r="AV23" s="16">
        <v>2.8</v>
      </c>
      <c r="AW23" s="16">
        <v>3.1</v>
      </c>
      <c r="AX23" s="16">
        <v>5.6000000000000001E-2</v>
      </c>
      <c r="AY23" s="16" t="s">
        <v>281</v>
      </c>
      <c r="AZ23" s="16" t="s">
        <v>272</v>
      </c>
      <c r="BA23" s="16" t="s">
        <v>272</v>
      </c>
      <c r="BB23" s="16">
        <v>1.8</v>
      </c>
      <c r="BC23" s="16">
        <v>2.1</v>
      </c>
      <c r="BD23" s="16">
        <v>8.8000000000000005E-3</v>
      </c>
      <c r="BE23" s="16">
        <v>6.4799999999999996E-2</v>
      </c>
      <c r="BF23" s="16" t="s">
        <v>282</v>
      </c>
      <c r="BG23" s="16" t="s">
        <v>282</v>
      </c>
      <c r="BH23" s="16" t="s">
        <v>272</v>
      </c>
      <c r="BI23" s="16" t="s">
        <v>272</v>
      </c>
      <c r="BJ23" s="16" t="s">
        <v>272</v>
      </c>
      <c r="BK23" s="16" t="s">
        <v>272</v>
      </c>
      <c r="BL23" s="16">
        <v>0.45</v>
      </c>
      <c r="BM23" s="16" t="s">
        <v>284</v>
      </c>
      <c r="BN23" s="16" t="s">
        <v>285</v>
      </c>
      <c r="BO23" s="16" t="s">
        <v>286</v>
      </c>
      <c r="BP23" s="16" t="s">
        <v>286</v>
      </c>
      <c r="BQ23" s="16">
        <v>7.5</v>
      </c>
      <c r="BR23" s="16">
        <v>98</v>
      </c>
      <c r="BS23" s="16">
        <v>7.18</v>
      </c>
      <c r="BT23" s="16">
        <v>6.4</v>
      </c>
      <c r="BU23" s="16" t="s">
        <v>287</v>
      </c>
      <c r="BV23" s="16">
        <v>3.8</v>
      </c>
      <c r="BW23" s="16">
        <v>217.4</v>
      </c>
      <c r="BX23" s="16" t="s">
        <v>288</v>
      </c>
      <c r="BY23" s="16" t="s">
        <v>288</v>
      </c>
      <c r="BZ23" s="16">
        <v>0.3</v>
      </c>
      <c r="CA23" s="16"/>
      <c r="CB23" s="16" t="s">
        <v>271</v>
      </c>
      <c r="CC23" s="16" t="s">
        <v>271</v>
      </c>
      <c r="CD23" s="16" t="s">
        <v>321</v>
      </c>
      <c r="CE23" s="16">
        <v>5.2</v>
      </c>
      <c r="CF23" s="16">
        <v>5.2</v>
      </c>
      <c r="CG23" s="16">
        <v>39</v>
      </c>
      <c r="CH23" s="16" t="s">
        <v>279</v>
      </c>
      <c r="CI23" s="16">
        <v>57</v>
      </c>
      <c r="CJ23" s="16">
        <v>98</v>
      </c>
      <c r="CK23" s="16">
        <v>1.9</v>
      </c>
      <c r="CL23" s="16" t="s">
        <v>289</v>
      </c>
      <c r="CM23" s="16" t="s">
        <v>290</v>
      </c>
      <c r="CN23" s="16">
        <v>30.1</v>
      </c>
      <c r="CO23" s="16">
        <v>29.3</v>
      </c>
      <c r="CP23" s="16"/>
      <c r="CQ23" s="16">
        <v>164.53</v>
      </c>
      <c r="CR23" s="16">
        <v>119</v>
      </c>
      <c r="CS23" s="16" t="s">
        <v>291</v>
      </c>
      <c r="CT23" s="16">
        <v>7.2899999999999996E-3</v>
      </c>
      <c r="CU23" s="16">
        <v>7.7999999999999996E-3</v>
      </c>
      <c r="CV23" s="16">
        <v>9.9000000000000008E-3</v>
      </c>
    </row>
    <row r="24" spans="1:100" x14ac:dyDescent="0.25">
      <c r="D24" s="1"/>
      <c r="H24" s="4">
        <v>0.63756743501716473</v>
      </c>
      <c r="I24" s="4">
        <v>4.4827586206896539</v>
      </c>
      <c r="J24" s="4">
        <v>0</v>
      </c>
      <c r="K24" s="4"/>
      <c r="L24" s="4"/>
      <c r="M24" s="4"/>
      <c r="N24" s="4">
        <v>0.45454545454545575</v>
      </c>
      <c r="O24" s="4">
        <v>2.0661157024793408</v>
      </c>
      <c r="P24" s="4">
        <v>0.47619047619047666</v>
      </c>
      <c r="Q24" s="4"/>
      <c r="R24" s="4"/>
      <c r="S24" s="4"/>
      <c r="T24" s="4"/>
      <c r="U24" s="4"/>
      <c r="V24" s="4"/>
      <c r="W24" s="4"/>
      <c r="X24" s="4">
        <v>1.9999999999999987</v>
      </c>
      <c r="Y24" s="4">
        <v>1.7647058823529453</v>
      </c>
      <c r="Z24" s="4">
        <v>1.2195121951219525</v>
      </c>
      <c r="AA24" s="4">
        <v>0.56179775280898681</v>
      </c>
      <c r="AB24" s="4"/>
      <c r="AC24" s="4"/>
      <c r="AD24" s="4"/>
      <c r="AE24" s="4">
        <v>0</v>
      </c>
      <c r="AF24" s="4"/>
      <c r="AG24" s="4"/>
      <c r="AH24" s="4">
        <v>0.82872928176795801</v>
      </c>
      <c r="AI24" s="4">
        <v>2.4647887323943651</v>
      </c>
      <c r="AJ24" s="4">
        <v>0.2832861189801707</v>
      </c>
      <c r="AK24" s="4"/>
      <c r="AL24" s="4">
        <v>2.9914529914529915</v>
      </c>
      <c r="AM24" s="4">
        <v>9.375</v>
      </c>
      <c r="AN24" s="4"/>
      <c r="AO24" s="4"/>
      <c r="AP24" s="4"/>
      <c r="AQ24" s="4">
        <v>0</v>
      </c>
      <c r="AR24" s="4">
        <v>6</v>
      </c>
      <c r="AS24" s="4"/>
      <c r="AT24" s="4">
        <v>3.9473684210526301</v>
      </c>
      <c r="AU24" s="4">
        <v>1.4705882352941151</v>
      </c>
      <c r="AV24" s="4">
        <v>0</v>
      </c>
      <c r="AW24" s="4">
        <v>0</v>
      </c>
      <c r="AX24" s="4">
        <v>1.376146788990827</v>
      </c>
      <c r="AY24" s="4"/>
      <c r="AZ24" s="4"/>
      <c r="BA24" s="4"/>
      <c r="BB24" s="4">
        <v>2.6315789473684204</v>
      </c>
      <c r="BC24" s="4">
        <v>1.2195121951219525</v>
      </c>
      <c r="BD24" s="4">
        <v>1.1111111111111092</v>
      </c>
      <c r="BE24" s="4">
        <v>0.3828483920367538</v>
      </c>
      <c r="BF24" s="4"/>
      <c r="BG24" s="4"/>
      <c r="BH24" s="4"/>
      <c r="BI24" s="4"/>
      <c r="BJ24" s="4"/>
      <c r="BK24" s="4"/>
      <c r="BL24" s="4">
        <v>0</v>
      </c>
      <c r="BM24" s="4"/>
      <c r="BN24" s="4"/>
      <c r="BO24" s="4"/>
      <c r="BP24" s="4"/>
      <c r="BQ24" s="4"/>
      <c r="BR24" s="4"/>
      <c r="BS24" s="4"/>
      <c r="BT24" s="4">
        <v>4.9295774647887303</v>
      </c>
      <c r="BU24" s="4"/>
      <c r="BV24" s="4">
        <v>0.64935064935065001</v>
      </c>
      <c r="BW24" s="4"/>
      <c r="BX24" s="4"/>
      <c r="BY24" s="4"/>
      <c r="BZ24" s="4"/>
      <c r="CA24" s="4"/>
      <c r="CB24" s="4"/>
      <c r="CC24" s="4"/>
      <c r="CD24" s="4"/>
      <c r="CE24" s="4">
        <v>2.5252525252525251</v>
      </c>
      <c r="CF24" s="4">
        <v>0.4761904761904745</v>
      </c>
      <c r="CG24" s="4">
        <v>1.25</v>
      </c>
      <c r="CH24" s="4"/>
      <c r="CI24" s="4">
        <v>0.89285714285714279</v>
      </c>
      <c r="CJ24" s="4">
        <v>0.25641025641025639</v>
      </c>
      <c r="CK24" s="4">
        <v>0</v>
      </c>
      <c r="CL24" s="4"/>
      <c r="CM24" s="4"/>
      <c r="CN24" s="4"/>
      <c r="CO24" s="4"/>
      <c r="CP24" s="4"/>
      <c r="CQ24" s="4"/>
      <c r="CR24" s="4">
        <v>0.21097046413502107</v>
      </c>
      <c r="CS24" s="4"/>
      <c r="CT24" s="4">
        <v>2.5216138328530233</v>
      </c>
      <c r="CU24" s="4">
        <v>0.98039215686274495</v>
      </c>
      <c r="CV24" s="4">
        <v>1.0309278350515492</v>
      </c>
    </row>
    <row r="25" spans="1:100" x14ac:dyDescent="0.25">
      <c r="D25" s="1"/>
      <c r="AR25" s="2"/>
    </row>
    <row r="26" spans="1:100" x14ac:dyDescent="0.25">
      <c r="A26" t="s">
        <v>58</v>
      </c>
      <c r="B26" t="s">
        <v>113</v>
      </c>
      <c r="C26" t="s">
        <v>6</v>
      </c>
      <c r="D26" s="1">
        <v>43879.411805555559</v>
      </c>
      <c r="E26" t="s">
        <v>112</v>
      </c>
      <c r="F26" t="s">
        <v>112</v>
      </c>
      <c r="G26" t="s">
        <v>55</v>
      </c>
      <c r="H26">
        <v>16.5</v>
      </c>
      <c r="I26">
        <v>2</v>
      </c>
      <c r="J26">
        <v>5</v>
      </c>
      <c r="K26" t="s">
        <v>271</v>
      </c>
      <c r="L26" t="s">
        <v>271</v>
      </c>
      <c r="M26">
        <v>7.6000000000000004E-4</v>
      </c>
      <c r="N26">
        <v>2.5999999999999999E-3</v>
      </c>
      <c r="O26">
        <v>4.41E-2</v>
      </c>
      <c r="P26">
        <v>9.0899999999999995E-2</v>
      </c>
      <c r="Q26" t="s">
        <v>271</v>
      </c>
      <c r="R26" t="s">
        <v>271</v>
      </c>
      <c r="T26" t="s">
        <v>273</v>
      </c>
      <c r="U26" t="s">
        <v>273</v>
      </c>
      <c r="V26" t="s">
        <v>271</v>
      </c>
      <c r="W26" t="s">
        <v>271</v>
      </c>
      <c r="X26">
        <v>4.0999999999999996</v>
      </c>
      <c r="Y26">
        <v>4.4000000000000004</v>
      </c>
      <c r="Z26">
        <v>5</v>
      </c>
      <c r="AA26">
        <v>5.3</v>
      </c>
      <c r="AB26" t="s">
        <v>272</v>
      </c>
      <c r="AC26">
        <v>1.2200000000000001E-2</v>
      </c>
      <c r="AD26">
        <v>1.6000000000000001E-3</v>
      </c>
      <c r="AE26">
        <v>1.9</v>
      </c>
      <c r="AF26" t="s">
        <v>277</v>
      </c>
      <c r="AG26" t="s">
        <v>271</v>
      </c>
      <c r="AH26">
        <v>4.1700000000000001E-3</v>
      </c>
      <c r="AI26">
        <v>3.6800000000000001E-3</v>
      </c>
      <c r="AJ26">
        <v>1.061E-2</v>
      </c>
      <c r="AL26">
        <v>48</v>
      </c>
      <c r="AM26">
        <v>195</v>
      </c>
      <c r="AN26" t="s">
        <v>272</v>
      </c>
      <c r="AO26">
        <v>1.5900000000000001E-2</v>
      </c>
      <c r="AP26" t="s">
        <v>311</v>
      </c>
      <c r="AQ26">
        <v>20</v>
      </c>
      <c r="AR26" s="2">
        <v>16000</v>
      </c>
      <c r="AS26" t="s">
        <v>278</v>
      </c>
      <c r="AT26">
        <v>1.6</v>
      </c>
      <c r="AU26">
        <v>0.7</v>
      </c>
      <c r="AV26">
        <v>10</v>
      </c>
      <c r="AW26">
        <v>11</v>
      </c>
      <c r="AX26">
        <v>6.0999999999999999E-2</v>
      </c>
      <c r="AY26" t="s">
        <v>281</v>
      </c>
      <c r="AZ26" t="s">
        <v>272</v>
      </c>
      <c r="BA26" t="s">
        <v>272</v>
      </c>
      <c r="BB26">
        <v>1.7</v>
      </c>
      <c r="BC26">
        <v>2.1</v>
      </c>
      <c r="BD26">
        <v>2.98E-2</v>
      </c>
      <c r="BE26">
        <v>0.24299999999999999</v>
      </c>
      <c r="BF26" t="s">
        <v>282</v>
      </c>
      <c r="BG26" t="s">
        <v>282</v>
      </c>
      <c r="BH26" t="s">
        <v>272</v>
      </c>
      <c r="BI26" t="s">
        <v>272</v>
      </c>
      <c r="BJ26" t="s">
        <v>272</v>
      </c>
      <c r="BK26">
        <v>6.4999999999999997E-3</v>
      </c>
      <c r="BL26">
        <v>0.4</v>
      </c>
      <c r="BM26" t="s">
        <v>284</v>
      </c>
      <c r="BN26" t="s">
        <v>285</v>
      </c>
      <c r="BO26" t="s">
        <v>286</v>
      </c>
      <c r="BP26" t="s">
        <v>286</v>
      </c>
      <c r="BT26">
        <v>6.4</v>
      </c>
      <c r="BU26" t="s">
        <v>287</v>
      </c>
      <c r="BV26">
        <v>4.0999999999999996</v>
      </c>
      <c r="BX26" t="s">
        <v>288</v>
      </c>
      <c r="BY26" t="s">
        <v>288</v>
      </c>
      <c r="CB26" t="s">
        <v>271</v>
      </c>
      <c r="CC26" t="s">
        <v>271</v>
      </c>
      <c r="CD26" t="s">
        <v>321</v>
      </c>
      <c r="CE26">
        <v>3.5</v>
      </c>
      <c r="CF26">
        <v>4.3</v>
      </c>
      <c r="CG26">
        <v>34</v>
      </c>
      <c r="CH26" t="s">
        <v>279</v>
      </c>
      <c r="CI26">
        <v>279</v>
      </c>
      <c r="CJ26">
        <v>316</v>
      </c>
      <c r="CK26">
        <v>2.2000000000000002</v>
      </c>
      <c r="CL26" t="s">
        <v>289</v>
      </c>
      <c r="CM26" t="s">
        <v>290</v>
      </c>
      <c r="CR26">
        <v>541</v>
      </c>
      <c r="CS26" t="s">
        <v>291</v>
      </c>
      <c r="CT26">
        <v>3.125E-2</v>
      </c>
      <c r="CU26">
        <v>0.02</v>
      </c>
      <c r="CV26">
        <v>2.7199999999999998E-2</v>
      </c>
    </row>
    <row r="27" spans="1:100" x14ac:dyDescent="0.25">
      <c r="A27" s="19" t="s">
        <v>58</v>
      </c>
      <c r="B27" s="19" t="s">
        <v>113</v>
      </c>
      <c r="C27" s="19" t="s">
        <v>6</v>
      </c>
      <c r="D27" s="20">
        <v>43879.397222222222</v>
      </c>
      <c r="E27" s="19" t="s">
        <v>331</v>
      </c>
      <c r="F27" s="19" t="s">
        <v>331</v>
      </c>
      <c r="G27" s="19" t="s">
        <v>325</v>
      </c>
      <c r="H27" s="19">
        <v>16.329999999999998</v>
      </c>
      <c r="I27" s="19">
        <v>1.8</v>
      </c>
      <c r="J27" s="19">
        <v>5.3</v>
      </c>
      <c r="K27" s="19" t="s">
        <v>271</v>
      </c>
      <c r="L27" s="19" t="s">
        <v>271</v>
      </c>
      <c r="M27" s="19">
        <v>6.7000000000000002E-4</v>
      </c>
      <c r="N27" s="19">
        <v>2.49E-3</v>
      </c>
      <c r="O27" s="19">
        <v>3.9E-2</v>
      </c>
      <c r="P27" s="19">
        <v>9.0700000000000003E-2</v>
      </c>
      <c r="Q27" s="19" t="s">
        <v>271</v>
      </c>
      <c r="R27" s="19" t="s">
        <v>271</v>
      </c>
      <c r="S27" s="19"/>
      <c r="T27" s="19" t="s">
        <v>273</v>
      </c>
      <c r="U27" s="19" t="s">
        <v>273</v>
      </c>
      <c r="V27" s="19" t="s">
        <v>271</v>
      </c>
      <c r="W27" s="19" t="s">
        <v>271</v>
      </c>
      <c r="X27" s="19">
        <v>3.5</v>
      </c>
      <c r="Y27" s="19">
        <v>4.2</v>
      </c>
      <c r="Z27" s="19">
        <v>5.2</v>
      </c>
      <c r="AA27" s="19">
        <v>5.7</v>
      </c>
      <c r="AB27" s="19" t="s">
        <v>272</v>
      </c>
      <c r="AC27" s="19">
        <v>1.26E-2</v>
      </c>
      <c r="AD27" s="19" t="s">
        <v>275</v>
      </c>
      <c r="AE27" s="19">
        <v>2.1</v>
      </c>
      <c r="AF27" s="19" t="s">
        <v>277</v>
      </c>
      <c r="AG27" s="19" t="s">
        <v>271</v>
      </c>
      <c r="AH27" s="19">
        <v>4.28E-3</v>
      </c>
      <c r="AI27" s="19">
        <v>3.2599999999999999E-3</v>
      </c>
      <c r="AJ27" s="19">
        <v>1.076E-2</v>
      </c>
      <c r="AK27" s="19">
        <v>46.9</v>
      </c>
      <c r="AL27" s="19">
        <v>47</v>
      </c>
      <c r="AM27" s="19">
        <v>206</v>
      </c>
      <c r="AN27" s="19" t="s">
        <v>272</v>
      </c>
      <c r="AO27" s="19">
        <v>1.72E-2</v>
      </c>
      <c r="AP27" s="19" t="s">
        <v>311</v>
      </c>
      <c r="AQ27" s="19">
        <v>20</v>
      </c>
      <c r="AR27" s="21">
        <v>16000</v>
      </c>
      <c r="AS27" s="19" t="s">
        <v>278</v>
      </c>
      <c r="AT27" s="19">
        <v>1.5</v>
      </c>
      <c r="AU27" s="19">
        <v>0.69</v>
      </c>
      <c r="AV27" s="19">
        <v>11</v>
      </c>
      <c r="AW27" s="19">
        <v>11</v>
      </c>
      <c r="AX27" s="19" t="s">
        <v>280</v>
      </c>
      <c r="AY27" s="19" t="s">
        <v>281</v>
      </c>
      <c r="AZ27" s="19" t="s">
        <v>272</v>
      </c>
      <c r="BA27" s="19" t="s">
        <v>272</v>
      </c>
      <c r="BB27" s="19">
        <v>1.5</v>
      </c>
      <c r="BC27" s="19">
        <v>2.2000000000000002</v>
      </c>
      <c r="BD27" s="19">
        <v>2.7900000000000001E-2</v>
      </c>
      <c r="BE27" s="19">
        <v>0.249</v>
      </c>
      <c r="BF27" s="19" t="s">
        <v>282</v>
      </c>
      <c r="BG27" s="19" t="s">
        <v>282</v>
      </c>
      <c r="BH27" s="19" t="s">
        <v>272</v>
      </c>
      <c r="BI27" s="19" t="s">
        <v>272</v>
      </c>
      <c r="BJ27" s="19" t="s">
        <v>272</v>
      </c>
      <c r="BK27" s="19">
        <v>6.7000000000000002E-3</v>
      </c>
      <c r="BL27" s="19">
        <v>0.39</v>
      </c>
      <c r="BM27" s="19" t="s">
        <v>284</v>
      </c>
      <c r="BN27" s="19" t="s">
        <v>285</v>
      </c>
      <c r="BO27" s="19" t="s">
        <v>286</v>
      </c>
      <c r="BP27" s="19" t="s">
        <v>286</v>
      </c>
      <c r="BQ27" s="19">
        <v>8.01</v>
      </c>
      <c r="BR27" s="19">
        <v>101.7</v>
      </c>
      <c r="BS27" s="19">
        <v>6.88</v>
      </c>
      <c r="BT27" s="19">
        <v>6.4</v>
      </c>
      <c r="BU27" s="19" t="s">
        <v>287</v>
      </c>
      <c r="BV27" s="19">
        <v>3.5</v>
      </c>
      <c r="BW27" s="19">
        <v>243.5</v>
      </c>
      <c r="BX27" s="19" t="s">
        <v>288</v>
      </c>
      <c r="BY27" s="19" t="s">
        <v>288</v>
      </c>
      <c r="BZ27" s="19">
        <v>0.3</v>
      </c>
      <c r="CA27" s="19"/>
      <c r="CB27" s="19" t="s">
        <v>271</v>
      </c>
      <c r="CC27" s="19" t="s">
        <v>271</v>
      </c>
      <c r="CD27" s="19" t="s">
        <v>321</v>
      </c>
      <c r="CE27" s="19">
        <v>3.6</v>
      </c>
      <c r="CF27" s="19">
        <v>3.8</v>
      </c>
      <c r="CG27" s="19">
        <v>33</v>
      </c>
      <c r="CH27" s="19" t="s">
        <v>279</v>
      </c>
      <c r="CI27" s="19">
        <v>279</v>
      </c>
      <c r="CJ27" s="19">
        <v>314</v>
      </c>
      <c r="CK27" s="19">
        <v>1.1000000000000001</v>
      </c>
      <c r="CL27" s="19" t="s">
        <v>289</v>
      </c>
      <c r="CM27" s="19" t="s">
        <v>290</v>
      </c>
      <c r="CN27" s="19">
        <v>29.1</v>
      </c>
      <c r="CO27" s="19">
        <v>27.6</v>
      </c>
      <c r="CP27" s="19"/>
      <c r="CQ27" s="19">
        <v>619.66</v>
      </c>
      <c r="CR27" s="19">
        <v>574</v>
      </c>
      <c r="CS27" s="19" t="s">
        <v>291</v>
      </c>
      <c r="CT27" s="19">
        <v>3.2219999999999999E-2</v>
      </c>
      <c r="CU27" s="19">
        <v>1.9699999999999999E-2</v>
      </c>
      <c r="CV27" s="19">
        <v>2.4500000000000001E-2</v>
      </c>
    </row>
    <row r="28" spans="1:100" x14ac:dyDescent="0.25">
      <c r="D28" s="1"/>
      <c r="H28" s="4">
        <v>0.2589095339628415</v>
      </c>
      <c r="I28" s="4">
        <v>2.6315789473684204</v>
      </c>
      <c r="J28" s="4">
        <v>1.4563106796116494</v>
      </c>
      <c r="K28" s="4"/>
      <c r="L28" s="4"/>
      <c r="M28" s="4">
        <v>3.1468531468531471</v>
      </c>
      <c r="N28" s="4">
        <v>1.0805500982318257</v>
      </c>
      <c r="O28" s="4">
        <v>3.0685920577617329</v>
      </c>
      <c r="P28" s="4">
        <v>5.5066079295151948E-2</v>
      </c>
      <c r="Q28" s="4"/>
      <c r="R28" s="4"/>
      <c r="S28" s="4"/>
      <c r="T28" s="4"/>
      <c r="U28" s="4"/>
      <c r="V28" s="4"/>
      <c r="W28" s="4"/>
      <c r="X28" s="4">
        <v>3.9473684210526292</v>
      </c>
      <c r="Y28" s="4">
        <v>1.1627906976744196</v>
      </c>
      <c r="Z28" s="4">
        <v>0.98039215686274594</v>
      </c>
      <c r="AA28" s="4">
        <v>1.8181818181818199</v>
      </c>
      <c r="AB28" s="4"/>
      <c r="AC28" s="4">
        <v>0.80645161290322442</v>
      </c>
      <c r="AD28" s="4"/>
      <c r="AE28" s="4">
        <v>2.5000000000000022</v>
      </c>
      <c r="AF28" s="4"/>
      <c r="AG28" s="4"/>
      <c r="AH28" s="4">
        <v>0.65088757396449626</v>
      </c>
      <c r="AI28" s="4">
        <v>3.0259365994236327</v>
      </c>
      <c r="AJ28" s="4">
        <v>0.35095928872251014</v>
      </c>
      <c r="AK28" s="4"/>
      <c r="AL28" s="4">
        <v>0.52631578947368418</v>
      </c>
      <c r="AM28" s="4">
        <v>1.3715710723192018</v>
      </c>
      <c r="AN28" s="4"/>
      <c r="AO28" s="4">
        <v>1.963746223564953</v>
      </c>
      <c r="AP28" s="4"/>
      <c r="AQ28" s="4">
        <v>0</v>
      </c>
      <c r="AR28" s="4">
        <v>0</v>
      </c>
      <c r="AS28" s="4"/>
      <c r="AT28" s="4">
        <v>1.6129032258064528</v>
      </c>
      <c r="AU28" s="4">
        <v>0.35971223021582771</v>
      </c>
      <c r="AV28" s="4">
        <v>2.3809523809523809</v>
      </c>
      <c r="AW28" s="4">
        <v>0</v>
      </c>
      <c r="AX28" s="4"/>
      <c r="AY28" s="4"/>
      <c r="AZ28" s="4"/>
      <c r="BA28" s="4"/>
      <c r="BB28" s="4">
        <v>3.1249999999999991</v>
      </c>
      <c r="BC28" s="4">
        <v>1.1627906976744196</v>
      </c>
      <c r="BD28" s="4">
        <v>1.6464471403812815</v>
      </c>
      <c r="BE28" s="4">
        <v>0.60975609756097615</v>
      </c>
      <c r="BF28" s="4"/>
      <c r="BG28" s="4"/>
      <c r="BH28" s="4"/>
      <c r="BI28" s="4"/>
      <c r="BJ28" s="4"/>
      <c r="BK28" s="4">
        <v>0.75757575757575957</v>
      </c>
      <c r="BL28" s="4">
        <v>0.63291139240506378</v>
      </c>
      <c r="BM28" s="4"/>
      <c r="BN28" s="4"/>
      <c r="BO28" s="4"/>
      <c r="BP28" s="4"/>
      <c r="BQ28" s="4"/>
      <c r="BR28" s="4"/>
      <c r="BS28" s="4"/>
      <c r="BT28" s="4">
        <v>0</v>
      </c>
      <c r="BU28" s="4"/>
      <c r="BV28" s="4">
        <v>3.9473684210526292</v>
      </c>
      <c r="BW28" s="4"/>
      <c r="BX28" s="4"/>
      <c r="BY28" s="4"/>
      <c r="BZ28" s="4"/>
      <c r="CA28" s="4"/>
      <c r="CB28" s="4"/>
      <c r="CC28" s="4"/>
      <c r="CD28" s="4"/>
      <c r="CE28" s="4">
        <v>0.70422535211267667</v>
      </c>
      <c r="CF28" s="4">
        <v>3.0864197530864201</v>
      </c>
      <c r="CG28" s="4">
        <v>0.74626865671641784</v>
      </c>
      <c r="CH28" s="4"/>
      <c r="CI28" s="4">
        <v>0</v>
      </c>
      <c r="CJ28" s="4">
        <v>0.15873015873015872</v>
      </c>
      <c r="CK28" s="4">
        <v>16.666666666666664</v>
      </c>
      <c r="CL28" s="4"/>
      <c r="CM28" s="4"/>
      <c r="CN28" s="4"/>
      <c r="CO28" s="4"/>
      <c r="CP28" s="4"/>
      <c r="CQ28" s="4"/>
      <c r="CR28" s="4">
        <v>1.4798206278026906</v>
      </c>
      <c r="CS28" s="4"/>
      <c r="CT28" s="4">
        <v>0.76414053883724486</v>
      </c>
      <c r="CU28" s="4">
        <v>0.37783375314861667</v>
      </c>
      <c r="CV28" s="4">
        <v>2.6112185686653753</v>
      </c>
    </row>
    <row r="29" spans="1:100" x14ac:dyDescent="0.25">
      <c r="D29" s="1"/>
      <c r="AR29" s="2"/>
    </row>
    <row r="30" spans="1:100" x14ac:dyDescent="0.25">
      <c r="A30" t="s">
        <v>58</v>
      </c>
      <c r="B30" t="s">
        <v>110</v>
      </c>
      <c r="C30" t="s">
        <v>6</v>
      </c>
      <c r="D30" s="1">
        <v>43866.444444444445</v>
      </c>
      <c r="E30" t="s">
        <v>109</v>
      </c>
      <c r="F30" t="s">
        <v>109</v>
      </c>
      <c r="G30" t="s">
        <v>84</v>
      </c>
      <c r="H30">
        <v>21.53</v>
      </c>
      <c r="I30">
        <v>5.3499999999999999E-2</v>
      </c>
      <c r="J30">
        <v>8.3699999999999997E-2</v>
      </c>
      <c r="K30" t="s">
        <v>271</v>
      </c>
      <c r="L30" t="s">
        <v>271</v>
      </c>
      <c r="M30" t="s">
        <v>271</v>
      </c>
      <c r="N30" t="s">
        <v>271</v>
      </c>
      <c r="O30">
        <v>6.5799999999999997E-2</v>
      </c>
      <c r="P30">
        <v>6.7900000000000002E-2</v>
      </c>
      <c r="Q30" t="s">
        <v>271</v>
      </c>
      <c r="R30" t="s">
        <v>271</v>
      </c>
      <c r="T30">
        <v>4.2000000000000003E-2</v>
      </c>
      <c r="U30">
        <v>7.0999999999999994E-2</v>
      </c>
      <c r="V30" t="s">
        <v>271</v>
      </c>
      <c r="W30" t="s">
        <v>271</v>
      </c>
      <c r="X30">
        <v>2.6</v>
      </c>
      <c r="Y30">
        <v>2.9</v>
      </c>
      <c r="Z30">
        <v>4.2</v>
      </c>
      <c r="AA30">
        <v>4.5999999999999996</v>
      </c>
      <c r="AB30" t="s">
        <v>272</v>
      </c>
      <c r="AC30" t="s">
        <v>272</v>
      </c>
      <c r="AD30" t="s">
        <v>275</v>
      </c>
      <c r="AE30">
        <v>13</v>
      </c>
      <c r="AF30" t="s">
        <v>277</v>
      </c>
      <c r="AG30" t="s">
        <v>271</v>
      </c>
      <c r="AH30" t="s">
        <v>271</v>
      </c>
      <c r="AI30" t="s">
        <v>271</v>
      </c>
      <c r="AJ30" t="s">
        <v>271</v>
      </c>
      <c r="AL30">
        <v>106</v>
      </c>
      <c r="AM30">
        <v>18</v>
      </c>
      <c r="AN30" t="s">
        <v>272</v>
      </c>
      <c r="AO30" t="s">
        <v>272</v>
      </c>
      <c r="AP30" t="s">
        <v>311</v>
      </c>
      <c r="AQ30">
        <v>21</v>
      </c>
      <c r="AR30" s="2">
        <v>20</v>
      </c>
      <c r="AS30" t="s">
        <v>278</v>
      </c>
      <c r="AT30">
        <v>0.253</v>
      </c>
      <c r="AU30">
        <v>0.12</v>
      </c>
      <c r="AV30" t="s">
        <v>276</v>
      </c>
      <c r="AW30">
        <v>0.45200000000000001</v>
      </c>
      <c r="AX30">
        <v>3.5000000000000003E-2</v>
      </c>
      <c r="AY30" t="s">
        <v>281</v>
      </c>
      <c r="AZ30" t="s">
        <v>272</v>
      </c>
      <c r="BA30" t="s">
        <v>272</v>
      </c>
      <c r="BB30">
        <v>3.3</v>
      </c>
      <c r="BC30">
        <v>3.4</v>
      </c>
      <c r="BD30" t="s">
        <v>272</v>
      </c>
      <c r="BE30">
        <v>3.39E-2</v>
      </c>
      <c r="BF30" t="s">
        <v>282</v>
      </c>
      <c r="BG30" t="s">
        <v>282</v>
      </c>
      <c r="BH30" t="s">
        <v>272</v>
      </c>
      <c r="BI30" t="s">
        <v>272</v>
      </c>
      <c r="BJ30" t="s">
        <v>272</v>
      </c>
      <c r="BK30" t="s">
        <v>272</v>
      </c>
      <c r="BL30" t="s">
        <v>283</v>
      </c>
      <c r="BM30" t="s">
        <v>284</v>
      </c>
      <c r="BN30" t="s">
        <v>285</v>
      </c>
      <c r="BO30" t="s">
        <v>286</v>
      </c>
      <c r="BP30" t="s">
        <v>286</v>
      </c>
      <c r="BT30">
        <v>7.1</v>
      </c>
      <c r="BU30" t="s">
        <v>287</v>
      </c>
      <c r="BV30">
        <v>4.7</v>
      </c>
      <c r="BX30" t="s">
        <v>288</v>
      </c>
      <c r="BY30" t="s">
        <v>288</v>
      </c>
      <c r="CB30" t="s">
        <v>271</v>
      </c>
      <c r="CC30" t="s">
        <v>271</v>
      </c>
      <c r="CD30" t="s">
        <v>321</v>
      </c>
      <c r="CE30">
        <v>14</v>
      </c>
      <c r="CF30">
        <v>15</v>
      </c>
      <c r="CG30">
        <v>74</v>
      </c>
      <c r="CH30" t="s">
        <v>279</v>
      </c>
      <c r="CI30">
        <v>6</v>
      </c>
      <c r="CJ30">
        <v>82</v>
      </c>
      <c r="CK30">
        <v>3.8</v>
      </c>
      <c r="CL30" t="s">
        <v>289</v>
      </c>
      <c r="CM30" t="s">
        <v>290</v>
      </c>
      <c r="CR30">
        <v>4.5999999999999996</v>
      </c>
      <c r="CS30" t="s">
        <v>291</v>
      </c>
      <c r="CT30" t="s">
        <v>291</v>
      </c>
      <c r="CU30" t="s">
        <v>272</v>
      </c>
      <c r="CV30" t="s">
        <v>272</v>
      </c>
    </row>
    <row r="31" spans="1:100" x14ac:dyDescent="0.25">
      <c r="A31" s="22" t="s">
        <v>58</v>
      </c>
      <c r="B31" s="22" t="s">
        <v>110</v>
      </c>
      <c r="C31" s="22" t="s">
        <v>6</v>
      </c>
      <c r="D31" s="23">
        <v>43866.434027777781</v>
      </c>
      <c r="E31" s="22" t="s">
        <v>332</v>
      </c>
      <c r="F31" s="22" t="s">
        <v>332</v>
      </c>
      <c r="G31" s="22" t="s">
        <v>333</v>
      </c>
      <c r="H31" s="22">
        <v>21.88</v>
      </c>
      <c r="I31" s="22">
        <v>4.7300000000000002E-2</v>
      </c>
      <c r="J31" s="22">
        <v>7.0300000000000001E-2</v>
      </c>
      <c r="K31" s="22" t="s">
        <v>271</v>
      </c>
      <c r="L31" s="22" t="s">
        <v>271</v>
      </c>
      <c r="M31" s="22" t="s">
        <v>271</v>
      </c>
      <c r="N31" s="22" t="s">
        <v>271</v>
      </c>
      <c r="O31" s="22">
        <v>5.5E-2</v>
      </c>
      <c r="P31" s="22">
        <v>6.0100000000000001E-2</v>
      </c>
      <c r="Q31" s="22" t="s">
        <v>271</v>
      </c>
      <c r="R31" s="22" t="s">
        <v>271</v>
      </c>
      <c r="S31" s="22"/>
      <c r="T31" s="22">
        <v>4.4999999999999998E-2</v>
      </c>
      <c r="U31" s="22">
        <v>7.9000000000000001E-2</v>
      </c>
      <c r="V31" s="22" t="s">
        <v>271</v>
      </c>
      <c r="W31" s="22" t="s">
        <v>271</v>
      </c>
      <c r="X31" s="22">
        <v>2.2000000000000002</v>
      </c>
      <c r="Y31" s="22">
        <v>2.7</v>
      </c>
      <c r="Z31" s="22">
        <v>4.3</v>
      </c>
      <c r="AA31" s="22">
        <v>4.5999999999999996</v>
      </c>
      <c r="AB31" s="22" t="s">
        <v>272</v>
      </c>
      <c r="AC31" s="22" t="s">
        <v>272</v>
      </c>
      <c r="AD31" s="22" t="s">
        <v>275</v>
      </c>
      <c r="AE31" s="22">
        <v>13</v>
      </c>
      <c r="AF31" s="22" t="s">
        <v>277</v>
      </c>
      <c r="AG31" s="22" t="s">
        <v>271</v>
      </c>
      <c r="AH31" s="22" t="s">
        <v>271</v>
      </c>
      <c r="AI31" s="22" t="s">
        <v>271</v>
      </c>
      <c r="AJ31" s="22" t="s">
        <v>271</v>
      </c>
      <c r="AK31" s="22">
        <v>107.7</v>
      </c>
      <c r="AL31" s="22">
        <v>107</v>
      </c>
      <c r="AM31" s="22">
        <v>15</v>
      </c>
      <c r="AN31" s="22" t="s">
        <v>272</v>
      </c>
      <c r="AO31" s="22" t="s">
        <v>272</v>
      </c>
      <c r="AP31" s="22" t="s">
        <v>311</v>
      </c>
      <c r="AQ31" s="22">
        <v>19</v>
      </c>
      <c r="AR31" s="22" t="s">
        <v>306</v>
      </c>
      <c r="AS31" s="22" t="s">
        <v>278</v>
      </c>
      <c r="AT31" s="22">
        <v>0.216</v>
      </c>
      <c r="AU31" s="22" t="s">
        <v>279</v>
      </c>
      <c r="AV31" s="22" t="s">
        <v>276</v>
      </c>
      <c r="AW31" s="22">
        <v>0.4</v>
      </c>
      <c r="AX31" s="22">
        <v>3.5999999999999997E-2</v>
      </c>
      <c r="AY31" s="22" t="s">
        <v>281</v>
      </c>
      <c r="AZ31" s="22" t="s">
        <v>272</v>
      </c>
      <c r="BA31" s="22" t="s">
        <v>272</v>
      </c>
      <c r="BB31" s="22">
        <v>2.8</v>
      </c>
      <c r="BC31" s="22">
        <v>3</v>
      </c>
      <c r="BD31" s="22" t="s">
        <v>272</v>
      </c>
      <c r="BE31" s="22">
        <v>2.92E-2</v>
      </c>
      <c r="BF31" s="22" t="s">
        <v>282</v>
      </c>
      <c r="BG31" s="22" t="s">
        <v>282</v>
      </c>
      <c r="BH31" s="22" t="s">
        <v>272</v>
      </c>
      <c r="BI31" s="22" t="s">
        <v>272</v>
      </c>
      <c r="BJ31" s="22" t="s">
        <v>272</v>
      </c>
      <c r="BK31" s="22" t="s">
        <v>272</v>
      </c>
      <c r="BL31" s="22" t="s">
        <v>283</v>
      </c>
      <c r="BM31" s="22" t="s">
        <v>284</v>
      </c>
      <c r="BN31" s="22">
        <v>7.0000000000000007E-2</v>
      </c>
      <c r="BO31" s="22">
        <v>0.44400000000000001</v>
      </c>
      <c r="BP31" s="22" t="s">
        <v>286</v>
      </c>
      <c r="BQ31" s="22">
        <v>7.48</v>
      </c>
      <c r="BR31" s="22">
        <v>100.6</v>
      </c>
      <c r="BS31" s="22">
        <v>7.17</v>
      </c>
      <c r="BT31" s="22">
        <v>6.8</v>
      </c>
      <c r="BU31" s="22" t="s">
        <v>287</v>
      </c>
      <c r="BV31" s="22">
        <v>4.0999999999999996</v>
      </c>
      <c r="BW31" s="22">
        <v>159.6</v>
      </c>
      <c r="BX31" s="22" t="s">
        <v>288</v>
      </c>
      <c r="BY31" s="22" t="s">
        <v>288</v>
      </c>
      <c r="BZ31" s="22">
        <v>1</v>
      </c>
      <c r="CA31" s="22"/>
      <c r="CB31" s="22" t="s">
        <v>271</v>
      </c>
      <c r="CC31" s="22" t="s">
        <v>271</v>
      </c>
      <c r="CD31" s="22" t="s">
        <v>321</v>
      </c>
      <c r="CE31" s="22">
        <v>12</v>
      </c>
      <c r="CF31" s="22">
        <v>13</v>
      </c>
      <c r="CG31" s="22">
        <v>74</v>
      </c>
      <c r="CH31" s="22" t="s">
        <v>279</v>
      </c>
      <c r="CI31" s="22">
        <v>9</v>
      </c>
      <c r="CJ31" s="22">
        <v>85</v>
      </c>
      <c r="CK31" s="22">
        <v>3.8</v>
      </c>
      <c r="CL31" s="22" t="s">
        <v>289</v>
      </c>
      <c r="CM31" s="22" t="s">
        <v>290</v>
      </c>
      <c r="CN31" s="22">
        <v>29</v>
      </c>
      <c r="CO31" s="22">
        <v>30.9</v>
      </c>
      <c r="CP31" s="22">
        <v>2</v>
      </c>
      <c r="CQ31" s="22">
        <v>2.96</v>
      </c>
      <c r="CR31" s="22">
        <v>6.3</v>
      </c>
      <c r="CS31" s="22" t="s">
        <v>291</v>
      </c>
      <c r="CT31" s="22" t="s">
        <v>291</v>
      </c>
      <c r="CU31" s="22" t="s">
        <v>272</v>
      </c>
      <c r="CV31" s="22" t="s">
        <v>272</v>
      </c>
    </row>
    <row r="32" spans="1:100" x14ac:dyDescent="0.25">
      <c r="D32" s="1"/>
      <c r="H32" s="4">
        <v>0.40313291868232887</v>
      </c>
      <c r="I32" s="4">
        <v>3.0753968253968238</v>
      </c>
      <c r="J32" s="4">
        <v>4.3506493506493493</v>
      </c>
      <c r="K32" s="4"/>
      <c r="L32" s="4"/>
      <c r="M32" s="4"/>
      <c r="N32" s="4"/>
      <c r="O32" s="4">
        <v>4.4701986754966878</v>
      </c>
      <c r="P32" s="4">
        <v>3.0468750000000004</v>
      </c>
      <c r="Q32" s="4"/>
      <c r="R32" s="4"/>
      <c r="S32" s="4"/>
      <c r="T32" s="4">
        <v>1.7241379310344802</v>
      </c>
      <c r="U32" s="4">
        <v>2.6666666666666692</v>
      </c>
      <c r="V32" s="4"/>
      <c r="W32" s="4"/>
      <c r="X32" s="4">
        <v>4.1666666666666652</v>
      </c>
      <c r="Y32" s="4">
        <v>1.7857142857142836</v>
      </c>
      <c r="Z32" s="4">
        <v>0.58823529411764497</v>
      </c>
      <c r="AA32" s="4">
        <v>0</v>
      </c>
      <c r="AB32" s="4"/>
      <c r="AC32" s="4"/>
      <c r="AD32" s="4"/>
      <c r="AE32" s="4">
        <v>0</v>
      </c>
      <c r="AF32" s="4"/>
      <c r="AG32" s="4"/>
      <c r="AH32" s="4"/>
      <c r="AI32" s="4"/>
      <c r="AJ32" s="4"/>
      <c r="AK32" s="4"/>
      <c r="AL32" s="4">
        <v>0.23474178403755869</v>
      </c>
      <c r="AM32" s="4">
        <v>4.5454545454545459</v>
      </c>
      <c r="AN32" s="4"/>
      <c r="AO32" s="4"/>
      <c r="AP32" s="4"/>
      <c r="AQ32" s="4">
        <v>2.5</v>
      </c>
      <c r="AR32" s="4"/>
      <c r="AS32" s="4"/>
      <c r="AT32" s="4">
        <v>3.9445628997867814</v>
      </c>
      <c r="AU32" s="4"/>
      <c r="AV32" s="4"/>
      <c r="AW32" s="4">
        <v>3.0516431924882621</v>
      </c>
      <c r="AX32" s="4">
        <v>0.70422535211267179</v>
      </c>
      <c r="AY32" s="4"/>
      <c r="AZ32" s="4"/>
      <c r="BA32" s="4"/>
      <c r="BB32" s="4">
        <v>4.0983606557377055</v>
      </c>
      <c r="BC32" s="4">
        <v>3.1249999999999991</v>
      </c>
      <c r="BD32" s="4"/>
      <c r="BE32" s="4">
        <v>3.7242472266244047</v>
      </c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>
        <v>1.0791366906474815</v>
      </c>
      <c r="BU32" s="4"/>
      <c r="BV32" s="4">
        <v>3.4090909090909118</v>
      </c>
      <c r="BW32" s="4"/>
      <c r="BX32" s="4"/>
      <c r="BY32" s="4"/>
      <c r="BZ32" s="4"/>
      <c r="CA32" s="4"/>
      <c r="CB32" s="4"/>
      <c r="CC32" s="4"/>
      <c r="CD32" s="4"/>
      <c r="CE32" s="4">
        <v>3.8461538461538463</v>
      </c>
      <c r="CF32" s="4">
        <v>3.5714285714285712</v>
      </c>
      <c r="CG32" s="4">
        <v>0</v>
      </c>
      <c r="CH32" s="4"/>
      <c r="CI32" s="4">
        <v>10</v>
      </c>
      <c r="CJ32" s="4">
        <v>0.89820359281437123</v>
      </c>
      <c r="CK32" s="4">
        <v>0</v>
      </c>
      <c r="CL32" s="4"/>
      <c r="CM32" s="4"/>
      <c r="CN32" s="4"/>
      <c r="CO32" s="4"/>
      <c r="CP32" s="4"/>
      <c r="CQ32" s="4"/>
      <c r="CR32" s="4">
        <v>7.7981651376146806</v>
      </c>
      <c r="CS32" s="4"/>
      <c r="CT32" s="4"/>
      <c r="CU32" s="4"/>
      <c r="CV32" s="4"/>
    </row>
    <row r="33" spans="1:100" x14ac:dyDescent="0.25">
      <c r="D33" s="1"/>
      <c r="AR33" s="2"/>
    </row>
    <row r="34" spans="1:100" x14ac:dyDescent="0.25">
      <c r="A34" t="s">
        <v>58</v>
      </c>
      <c r="B34" t="s">
        <v>107</v>
      </c>
      <c r="C34" t="s">
        <v>6</v>
      </c>
      <c r="D34" s="1">
        <v>43889.569444444445</v>
      </c>
      <c r="E34" t="s">
        <v>106</v>
      </c>
      <c r="F34" t="s">
        <v>106</v>
      </c>
      <c r="G34" t="s">
        <v>55</v>
      </c>
      <c r="H34">
        <v>27.17</v>
      </c>
      <c r="I34">
        <v>0.46899999999999997</v>
      </c>
      <c r="J34">
        <v>11</v>
      </c>
      <c r="K34" t="s">
        <v>271</v>
      </c>
      <c r="L34" t="s">
        <v>271</v>
      </c>
      <c r="M34" t="s">
        <v>271</v>
      </c>
      <c r="N34">
        <v>1.4E-3</v>
      </c>
      <c r="O34">
        <v>2.8899999999999999E-2</v>
      </c>
      <c r="P34">
        <v>0.33700000000000002</v>
      </c>
      <c r="Q34" t="s">
        <v>271</v>
      </c>
      <c r="R34" t="s">
        <v>271</v>
      </c>
      <c r="T34" t="s">
        <v>273</v>
      </c>
      <c r="U34" t="s">
        <v>273</v>
      </c>
      <c r="V34" t="s">
        <v>271</v>
      </c>
      <c r="W34" t="s">
        <v>271</v>
      </c>
      <c r="X34">
        <v>1.9</v>
      </c>
      <c r="Y34">
        <v>5.5</v>
      </c>
      <c r="Z34">
        <v>4.5999999999999996</v>
      </c>
      <c r="AA34">
        <v>5.2</v>
      </c>
      <c r="AB34" t="s">
        <v>272</v>
      </c>
      <c r="AC34">
        <v>1.37E-2</v>
      </c>
      <c r="AD34" t="s">
        <v>275</v>
      </c>
      <c r="AE34">
        <v>2.5</v>
      </c>
      <c r="AF34" t="s">
        <v>277</v>
      </c>
      <c r="AG34" t="s">
        <v>271</v>
      </c>
      <c r="AH34">
        <v>8.4700000000000001E-3</v>
      </c>
      <c r="AI34">
        <v>8.1999999999999998E-4</v>
      </c>
      <c r="AJ34">
        <v>1.2E-2</v>
      </c>
      <c r="AL34">
        <v>93</v>
      </c>
      <c r="AM34">
        <v>360</v>
      </c>
      <c r="AN34" t="s">
        <v>272</v>
      </c>
      <c r="AO34">
        <v>2.3599999999999999E-2</v>
      </c>
      <c r="AP34" t="s">
        <v>311</v>
      </c>
      <c r="AQ34">
        <v>38</v>
      </c>
      <c r="AR34" t="s">
        <v>322</v>
      </c>
      <c r="AS34" t="s">
        <v>278</v>
      </c>
      <c r="AT34">
        <v>0.32800000000000001</v>
      </c>
      <c r="AU34">
        <v>0.31</v>
      </c>
      <c r="AV34">
        <v>20</v>
      </c>
      <c r="AW34">
        <v>20</v>
      </c>
      <c r="AX34">
        <v>0.05</v>
      </c>
      <c r="AY34" t="s">
        <v>281</v>
      </c>
      <c r="AZ34" t="s">
        <v>272</v>
      </c>
      <c r="BA34">
        <v>7.4099999999999999E-2</v>
      </c>
      <c r="BB34">
        <v>0.95699999999999996</v>
      </c>
      <c r="BC34">
        <v>5.8</v>
      </c>
      <c r="BD34">
        <v>1.1900000000000001E-2</v>
      </c>
      <c r="BE34">
        <v>0.33900000000000002</v>
      </c>
      <c r="BF34" t="s">
        <v>282</v>
      </c>
      <c r="BG34" t="s">
        <v>282</v>
      </c>
      <c r="BH34" t="s">
        <v>272</v>
      </c>
      <c r="BI34" t="s">
        <v>272</v>
      </c>
      <c r="BJ34" t="s">
        <v>272</v>
      </c>
      <c r="BK34">
        <v>1.0200000000000001E-2</v>
      </c>
      <c r="BL34">
        <v>0.34</v>
      </c>
      <c r="BM34" t="s">
        <v>284</v>
      </c>
      <c r="BN34" t="s">
        <v>285</v>
      </c>
      <c r="BO34" t="s">
        <v>286</v>
      </c>
      <c r="BP34" t="s">
        <v>286</v>
      </c>
      <c r="BT34">
        <v>8</v>
      </c>
      <c r="BU34" t="s">
        <v>287</v>
      </c>
      <c r="BV34">
        <v>1.8</v>
      </c>
      <c r="BX34" t="s">
        <v>288</v>
      </c>
      <c r="BY34" t="s">
        <v>288</v>
      </c>
      <c r="CB34" t="s">
        <v>271</v>
      </c>
      <c r="CC34">
        <v>4.0299999999999997E-3</v>
      </c>
      <c r="CD34" t="s">
        <v>321</v>
      </c>
      <c r="CE34">
        <v>2.8</v>
      </c>
      <c r="CF34">
        <v>5.6</v>
      </c>
      <c r="CG34">
        <v>47</v>
      </c>
      <c r="CH34" t="s">
        <v>279</v>
      </c>
      <c r="CI34">
        <v>730</v>
      </c>
      <c r="CJ34">
        <v>780</v>
      </c>
      <c r="CK34">
        <v>1.6</v>
      </c>
      <c r="CL34" t="s">
        <v>289</v>
      </c>
      <c r="CM34" t="s">
        <v>290</v>
      </c>
      <c r="CR34">
        <v>603</v>
      </c>
      <c r="CS34" t="s">
        <v>291</v>
      </c>
      <c r="CT34">
        <v>4.1939999999999998E-2</v>
      </c>
      <c r="CU34">
        <v>1.6500000000000001E-2</v>
      </c>
      <c r="CV34">
        <v>4.1500000000000002E-2</v>
      </c>
    </row>
    <row r="35" spans="1:100" x14ac:dyDescent="0.25">
      <c r="A35" s="24" t="s">
        <v>58</v>
      </c>
      <c r="B35" s="24" t="s">
        <v>107</v>
      </c>
      <c r="C35" s="24" t="s">
        <v>6</v>
      </c>
      <c r="D35" s="25">
        <v>43889.561805555553</v>
      </c>
      <c r="E35" s="24" t="s">
        <v>334</v>
      </c>
      <c r="F35" s="24" t="s">
        <v>334</v>
      </c>
      <c r="G35" s="24" t="s">
        <v>325</v>
      </c>
      <c r="H35" s="24">
        <v>26.5</v>
      </c>
      <c r="I35" s="24">
        <v>0.53700000000000003</v>
      </c>
      <c r="J35" s="24">
        <v>10</v>
      </c>
      <c r="K35" s="24" t="s">
        <v>271</v>
      </c>
      <c r="L35" s="24" t="s">
        <v>271</v>
      </c>
      <c r="M35" s="24" t="s">
        <v>271</v>
      </c>
      <c r="N35" s="24">
        <v>1.3799999999999999E-3</v>
      </c>
      <c r="O35" s="24">
        <v>2.87E-2</v>
      </c>
      <c r="P35" s="24">
        <v>0.28100000000000003</v>
      </c>
      <c r="Q35" s="24" t="s">
        <v>271</v>
      </c>
      <c r="R35" s="24" t="s">
        <v>271</v>
      </c>
      <c r="S35" s="24"/>
      <c r="T35" s="24" t="s">
        <v>273</v>
      </c>
      <c r="U35" s="24" t="s">
        <v>273</v>
      </c>
      <c r="V35" s="24" t="s">
        <v>271</v>
      </c>
      <c r="W35" s="24" t="s">
        <v>271</v>
      </c>
      <c r="X35" s="24">
        <v>2.1</v>
      </c>
      <c r="Y35" s="24">
        <v>6.3</v>
      </c>
      <c r="Z35" s="24">
        <v>4.5999999999999996</v>
      </c>
      <c r="AA35" s="24">
        <v>5.5</v>
      </c>
      <c r="AB35" s="24" t="s">
        <v>272</v>
      </c>
      <c r="AC35" s="24">
        <v>1.35E-2</v>
      </c>
      <c r="AD35" s="24" t="s">
        <v>275</v>
      </c>
      <c r="AE35" s="24">
        <v>2.4</v>
      </c>
      <c r="AF35" s="24" t="s">
        <v>277</v>
      </c>
      <c r="AG35" s="24" t="s">
        <v>271</v>
      </c>
      <c r="AH35" s="24">
        <v>8.5299999999999994E-3</v>
      </c>
      <c r="AI35" s="24">
        <v>9.7999999999999997E-4</v>
      </c>
      <c r="AJ35" s="24">
        <v>1.2070000000000001E-2</v>
      </c>
      <c r="AK35" s="24">
        <v>65.7</v>
      </c>
      <c r="AL35" s="24">
        <v>88</v>
      </c>
      <c r="AM35" s="24">
        <v>343</v>
      </c>
      <c r="AN35" s="24" t="s">
        <v>272</v>
      </c>
      <c r="AO35" s="24">
        <v>2.1999999999999999E-2</v>
      </c>
      <c r="AP35" s="24" t="s">
        <v>311</v>
      </c>
      <c r="AQ35" s="24">
        <v>40</v>
      </c>
      <c r="AR35" s="24" t="s">
        <v>322</v>
      </c>
      <c r="AS35" s="24" t="s">
        <v>278</v>
      </c>
      <c r="AT35" s="24">
        <v>0.35499999999999998</v>
      </c>
      <c r="AU35" s="24">
        <v>0.31</v>
      </c>
      <c r="AV35" s="24">
        <v>18</v>
      </c>
      <c r="AW35" s="24">
        <v>19</v>
      </c>
      <c r="AX35" s="24">
        <v>5.1999999999999998E-2</v>
      </c>
      <c r="AY35" s="24" t="s">
        <v>281</v>
      </c>
      <c r="AZ35" s="24" t="s">
        <v>272</v>
      </c>
      <c r="BA35" s="24">
        <v>7.7899999999999997E-2</v>
      </c>
      <c r="BB35" s="24">
        <v>0.94199999999999995</v>
      </c>
      <c r="BC35" s="24">
        <v>5.8</v>
      </c>
      <c r="BD35" s="24">
        <v>1.1599999999999999E-2</v>
      </c>
      <c r="BE35" s="24">
        <v>0.35</v>
      </c>
      <c r="BF35" s="24" t="s">
        <v>282</v>
      </c>
      <c r="BG35" s="24" t="s">
        <v>282</v>
      </c>
      <c r="BH35" s="24" t="s">
        <v>272</v>
      </c>
      <c r="BI35" s="24" t="s">
        <v>272</v>
      </c>
      <c r="BJ35" s="24" t="s">
        <v>272</v>
      </c>
      <c r="BK35" s="24">
        <v>1.01E-2</v>
      </c>
      <c r="BL35" s="24">
        <v>0.34</v>
      </c>
      <c r="BM35" s="24" t="s">
        <v>284</v>
      </c>
      <c r="BN35" s="24" t="s">
        <v>285</v>
      </c>
      <c r="BO35" s="24" t="s">
        <v>286</v>
      </c>
      <c r="BP35" s="24" t="s">
        <v>286</v>
      </c>
      <c r="BQ35" s="24">
        <v>6.78</v>
      </c>
      <c r="BR35" s="24">
        <v>87</v>
      </c>
      <c r="BS35" s="24">
        <v>7.16</v>
      </c>
      <c r="BT35" s="24">
        <v>7.5</v>
      </c>
      <c r="BU35" s="24" t="s">
        <v>287</v>
      </c>
      <c r="BV35" s="24">
        <v>1.8</v>
      </c>
      <c r="BW35" s="24">
        <v>256.89999999999998</v>
      </c>
      <c r="BX35" s="24" t="s">
        <v>288</v>
      </c>
      <c r="BY35" s="24" t="s">
        <v>288</v>
      </c>
      <c r="BZ35" s="24">
        <v>0.3</v>
      </c>
      <c r="CA35" s="24"/>
      <c r="CB35" s="24" t="s">
        <v>271</v>
      </c>
      <c r="CC35" s="24">
        <v>4.3600000000000002E-3</v>
      </c>
      <c r="CD35" s="24" t="s">
        <v>321</v>
      </c>
      <c r="CE35" s="24">
        <v>3</v>
      </c>
      <c r="CF35" s="24">
        <v>4.9000000000000004</v>
      </c>
      <c r="CG35" s="24">
        <v>46</v>
      </c>
      <c r="CH35" s="24" t="s">
        <v>279</v>
      </c>
      <c r="CI35" s="24">
        <v>733</v>
      </c>
      <c r="CJ35" s="24">
        <v>781</v>
      </c>
      <c r="CK35" s="24">
        <v>1.6</v>
      </c>
      <c r="CL35" s="24" t="s">
        <v>289</v>
      </c>
      <c r="CM35" s="24" t="s">
        <v>290</v>
      </c>
      <c r="CN35" s="24">
        <v>28.5</v>
      </c>
      <c r="CO35" s="24">
        <v>28.2</v>
      </c>
      <c r="CP35" s="24"/>
      <c r="CQ35" s="24">
        <v>990.95</v>
      </c>
      <c r="CR35" s="24">
        <v>643</v>
      </c>
      <c r="CS35" s="24" t="s">
        <v>291</v>
      </c>
      <c r="CT35" s="24">
        <v>3.9849999999999997E-2</v>
      </c>
      <c r="CU35" s="24">
        <v>1.7000000000000001E-2</v>
      </c>
      <c r="CV35" s="24">
        <v>3.9699999999999999E-2</v>
      </c>
    </row>
    <row r="36" spans="1:100" x14ac:dyDescent="0.25">
      <c r="D36" s="1"/>
      <c r="H36" s="4">
        <v>0.62418483324017293</v>
      </c>
      <c r="I36" s="4">
        <v>3.379721669980122</v>
      </c>
      <c r="J36" s="4">
        <v>2.3809523809523809</v>
      </c>
      <c r="K36" s="4"/>
      <c r="L36" s="4"/>
      <c r="M36" s="4"/>
      <c r="N36" s="4">
        <v>0.35971223021582832</v>
      </c>
      <c r="O36" s="4">
        <v>0.17361111111111005</v>
      </c>
      <c r="P36" s="4">
        <v>4.5307443365695779</v>
      </c>
      <c r="Q36" s="4"/>
      <c r="R36" s="4"/>
      <c r="S36" s="4"/>
      <c r="T36" s="4"/>
      <c r="U36" s="4"/>
      <c r="V36" s="4"/>
      <c r="W36" s="4"/>
      <c r="X36" s="4">
        <v>2.5000000000000022</v>
      </c>
      <c r="Y36" s="4">
        <v>3.3898305084745757</v>
      </c>
      <c r="Z36" s="4">
        <v>0</v>
      </c>
      <c r="AA36" s="4">
        <v>1.4018691588785039</v>
      </c>
      <c r="AB36" s="4"/>
      <c r="AC36" s="4">
        <v>0.36764705882353038</v>
      </c>
      <c r="AD36" s="4"/>
      <c r="AE36" s="4">
        <v>1.0204081632653068</v>
      </c>
      <c r="AF36" s="4"/>
      <c r="AG36" s="4"/>
      <c r="AH36" s="4">
        <v>0.17647058823529202</v>
      </c>
      <c r="AI36" s="4">
        <v>4.4444444444444438</v>
      </c>
      <c r="AJ36" s="4">
        <v>0.14540922309929499</v>
      </c>
      <c r="AK36" s="4"/>
      <c r="AL36" s="4">
        <v>1.3812154696132597</v>
      </c>
      <c r="AM36" s="4">
        <v>1.2091038406827881</v>
      </c>
      <c r="AN36" s="4"/>
      <c r="AO36" s="4">
        <v>1.7543859649122813</v>
      </c>
      <c r="AP36" s="4"/>
      <c r="AQ36" s="4">
        <v>1.2820512820512819</v>
      </c>
      <c r="AR36" s="4"/>
      <c r="AS36" s="4"/>
      <c r="AT36" s="4">
        <v>1.9765739385065861</v>
      </c>
      <c r="AU36" s="4">
        <v>0</v>
      </c>
      <c r="AV36" s="4">
        <v>2.6315789473684208</v>
      </c>
      <c r="AW36" s="4">
        <v>1.2820512820512819</v>
      </c>
      <c r="AX36" s="4">
        <v>0.9803921568627425</v>
      </c>
      <c r="AY36" s="4"/>
      <c r="AZ36" s="4"/>
      <c r="BA36" s="4">
        <v>1.2499999999999993</v>
      </c>
      <c r="BB36" s="4">
        <v>0.39494470774091661</v>
      </c>
      <c r="BC36" s="4">
        <v>0</v>
      </c>
      <c r="BD36" s="4">
        <v>0.63829787234042901</v>
      </c>
      <c r="BE36" s="4">
        <v>0.79825834542815344</v>
      </c>
      <c r="BF36" s="4"/>
      <c r="BG36" s="4"/>
      <c r="BH36" s="4"/>
      <c r="BI36" s="4"/>
      <c r="BJ36" s="4"/>
      <c r="BK36" s="4">
        <v>0.2463054187192146</v>
      </c>
      <c r="BL36" s="4">
        <v>0</v>
      </c>
      <c r="BM36" s="4"/>
      <c r="BN36" s="4"/>
      <c r="BO36" s="4"/>
      <c r="BP36" s="4"/>
      <c r="BQ36" s="4"/>
      <c r="BR36" s="4"/>
      <c r="BS36" s="4"/>
      <c r="BT36" s="4">
        <v>1.6129032258064515</v>
      </c>
      <c r="BU36" s="4"/>
      <c r="BV36" s="4">
        <v>0</v>
      </c>
      <c r="BW36" s="4"/>
      <c r="BX36" s="4"/>
      <c r="BY36" s="4"/>
      <c r="BZ36" s="4"/>
      <c r="CA36" s="4"/>
      <c r="CB36" s="4"/>
      <c r="CC36" s="4">
        <v>1.9666269368295617</v>
      </c>
      <c r="CD36" s="4"/>
      <c r="CE36" s="4">
        <v>1.7241379310344844</v>
      </c>
      <c r="CF36" s="4">
        <v>3.3333333333333299</v>
      </c>
      <c r="CG36" s="4">
        <v>0.53763440860215062</v>
      </c>
      <c r="CH36" s="4"/>
      <c r="CI36" s="4">
        <v>0.10252904989747096</v>
      </c>
      <c r="CJ36" s="4">
        <v>3.2030749519538756E-2</v>
      </c>
      <c r="CK36" s="4">
        <v>0</v>
      </c>
      <c r="CL36" s="4"/>
      <c r="CM36" s="4"/>
      <c r="CN36" s="4"/>
      <c r="CO36" s="4"/>
      <c r="CP36" s="4"/>
      <c r="CQ36" s="4"/>
      <c r="CR36" s="4">
        <v>1.6051364365971106</v>
      </c>
      <c r="CS36" s="4"/>
      <c r="CT36" s="4">
        <v>1.2776623059053682</v>
      </c>
      <c r="CU36" s="4">
        <v>0.74626865671641851</v>
      </c>
      <c r="CV36" s="4">
        <v>1.1083743842364551</v>
      </c>
    </row>
    <row r="37" spans="1:100" x14ac:dyDescent="0.25">
      <c r="D37" s="1"/>
    </row>
    <row r="38" spans="1:100" x14ac:dyDescent="0.25">
      <c r="A38" t="s">
        <v>58</v>
      </c>
      <c r="B38" t="s">
        <v>104</v>
      </c>
      <c r="C38" t="s">
        <v>6</v>
      </c>
      <c r="D38" s="1">
        <v>43868.390972222223</v>
      </c>
      <c r="E38" t="s">
        <v>103</v>
      </c>
      <c r="F38" t="s">
        <v>103</v>
      </c>
      <c r="G38" t="s">
        <v>55</v>
      </c>
      <c r="H38">
        <v>17.329999999999998</v>
      </c>
      <c r="I38">
        <v>0.14699999999999999</v>
      </c>
      <c r="J38">
        <v>1.9</v>
      </c>
      <c r="K38" t="s">
        <v>271</v>
      </c>
      <c r="L38" t="s">
        <v>271</v>
      </c>
      <c r="M38">
        <v>7.2999999999999996E-4</v>
      </c>
      <c r="N38">
        <v>2.8E-3</v>
      </c>
      <c r="O38">
        <v>4.2000000000000003E-2</v>
      </c>
      <c r="P38">
        <v>6.88E-2</v>
      </c>
      <c r="Q38" t="s">
        <v>271</v>
      </c>
      <c r="R38" t="s">
        <v>271</v>
      </c>
      <c r="T38" t="s">
        <v>273</v>
      </c>
      <c r="U38" t="s">
        <v>273</v>
      </c>
      <c r="V38" t="s">
        <v>271</v>
      </c>
      <c r="W38" t="s">
        <v>271</v>
      </c>
      <c r="X38">
        <v>3.3</v>
      </c>
      <c r="Y38">
        <v>3.6</v>
      </c>
      <c r="Z38">
        <v>3.2</v>
      </c>
      <c r="AA38">
        <v>3.5</v>
      </c>
      <c r="AB38" t="s">
        <v>272</v>
      </c>
      <c r="AC38" t="s">
        <v>272</v>
      </c>
      <c r="AD38" t="s">
        <v>275</v>
      </c>
      <c r="AE38">
        <v>1.6</v>
      </c>
      <c r="AF38">
        <v>1.19</v>
      </c>
      <c r="AG38" t="s">
        <v>271</v>
      </c>
      <c r="AH38">
        <v>2.7699999999999999E-3</v>
      </c>
      <c r="AI38">
        <v>2.3600000000000001E-3</v>
      </c>
      <c r="AJ38">
        <v>5.0899999999999999E-3</v>
      </c>
      <c r="AL38">
        <v>50</v>
      </c>
      <c r="AM38">
        <v>121</v>
      </c>
      <c r="AN38" t="s">
        <v>272</v>
      </c>
      <c r="AO38" t="s">
        <v>272</v>
      </c>
      <c r="AP38" t="s">
        <v>311</v>
      </c>
      <c r="AQ38">
        <v>16</v>
      </c>
      <c r="AR38" t="s">
        <v>322</v>
      </c>
      <c r="AS38" t="s">
        <v>278</v>
      </c>
      <c r="AT38">
        <v>0.85</v>
      </c>
      <c r="AU38">
        <v>0.39</v>
      </c>
      <c r="AV38">
        <v>5.91</v>
      </c>
      <c r="AW38">
        <v>6.3</v>
      </c>
      <c r="AX38" t="s">
        <v>280</v>
      </c>
      <c r="AY38" t="s">
        <v>281</v>
      </c>
      <c r="AZ38" t="s">
        <v>272</v>
      </c>
      <c r="BA38" t="s">
        <v>272</v>
      </c>
      <c r="BB38">
        <v>1.5</v>
      </c>
      <c r="BC38">
        <v>1.6</v>
      </c>
      <c r="BD38">
        <v>2.8000000000000001E-2</v>
      </c>
      <c r="BE38">
        <v>0.32500000000000001</v>
      </c>
      <c r="BF38" t="s">
        <v>282</v>
      </c>
      <c r="BG38" t="s">
        <v>282</v>
      </c>
      <c r="BH38" t="s">
        <v>272</v>
      </c>
      <c r="BI38" t="s">
        <v>272</v>
      </c>
      <c r="BJ38" t="s">
        <v>272</v>
      </c>
      <c r="BK38" t="s">
        <v>272</v>
      </c>
      <c r="BL38">
        <v>0.32</v>
      </c>
      <c r="BM38" t="s">
        <v>284</v>
      </c>
      <c r="BN38" t="s">
        <v>285</v>
      </c>
      <c r="BO38" t="s">
        <v>286</v>
      </c>
      <c r="BP38" t="s">
        <v>286</v>
      </c>
      <c r="BT38">
        <v>6.9</v>
      </c>
      <c r="BU38" t="s">
        <v>287</v>
      </c>
      <c r="BV38">
        <v>2.8</v>
      </c>
      <c r="BX38" t="s">
        <v>288</v>
      </c>
      <c r="BY38" t="s">
        <v>288</v>
      </c>
      <c r="CB38" t="s">
        <v>271</v>
      </c>
      <c r="CC38" t="s">
        <v>271</v>
      </c>
      <c r="CD38" t="s">
        <v>321</v>
      </c>
      <c r="CE38">
        <v>4.3</v>
      </c>
      <c r="CF38">
        <v>4.5</v>
      </c>
      <c r="CG38">
        <v>35</v>
      </c>
      <c r="CH38" t="s">
        <v>279</v>
      </c>
      <c r="CI38">
        <v>114</v>
      </c>
      <c r="CJ38">
        <v>151</v>
      </c>
      <c r="CK38">
        <v>1.6</v>
      </c>
      <c r="CL38" t="s">
        <v>289</v>
      </c>
      <c r="CM38" t="s">
        <v>290</v>
      </c>
      <c r="CR38">
        <v>165</v>
      </c>
      <c r="CS38" t="s">
        <v>291</v>
      </c>
      <c r="CT38">
        <v>1.192E-2</v>
      </c>
      <c r="CU38" t="s">
        <v>272</v>
      </c>
      <c r="CV38" t="s">
        <v>272</v>
      </c>
    </row>
    <row r="39" spans="1:100" x14ac:dyDescent="0.25">
      <c r="A39" s="26" t="s">
        <v>58</v>
      </c>
      <c r="B39" s="26" t="s">
        <v>104</v>
      </c>
      <c r="C39" s="26" t="s">
        <v>6</v>
      </c>
      <c r="D39" s="27">
        <v>43868.381944444445</v>
      </c>
      <c r="E39" s="26" t="s">
        <v>335</v>
      </c>
      <c r="F39" s="26" t="s">
        <v>335</v>
      </c>
      <c r="G39" s="26" t="s">
        <v>325</v>
      </c>
      <c r="H39" s="26">
        <v>17.850000000000001</v>
      </c>
      <c r="I39" s="26">
        <v>0.13800000000000001</v>
      </c>
      <c r="J39" s="26">
        <v>1.6</v>
      </c>
      <c r="K39" s="26" t="s">
        <v>271</v>
      </c>
      <c r="L39" s="26" t="s">
        <v>271</v>
      </c>
      <c r="M39" s="26">
        <v>6.9999999999999999E-4</v>
      </c>
      <c r="N39" s="26">
        <v>2.5000000000000001E-3</v>
      </c>
      <c r="O39" s="26">
        <v>4.02E-2</v>
      </c>
      <c r="P39" s="26">
        <v>6.0499999999999998E-2</v>
      </c>
      <c r="Q39" s="26" t="s">
        <v>271</v>
      </c>
      <c r="R39" s="26" t="s">
        <v>271</v>
      </c>
      <c r="S39" s="26"/>
      <c r="T39" s="26" t="s">
        <v>273</v>
      </c>
      <c r="U39" s="26" t="s">
        <v>273</v>
      </c>
      <c r="V39" s="26" t="s">
        <v>271</v>
      </c>
      <c r="W39" s="26" t="s">
        <v>271</v>
      </c>
      <c r="X39" s="26">
        <v>3.2</v>
      </c>
      <c r="Y39" s="26">
        <v>3.3</v>
      </c>
      <c r="Z39" s="26">
        <v>3.3</v>
      </c>
      <c r="AA39" s="26">
        <v>3.6</v>
      </c>
      <c r="AB39" s="26" t="s">
        <v>272</v>
      </c>
      <c r="AC39" s="26" t="s">
        <v>272</v>
      </c>
      <c r="AD39" s="26" t="s">
        <v>275</v>
      </c>
      <c r="AE39" s="26">
        <v>1.6</v>
      </c>
      <c r="AF39" s="26">
        <v>1.19</v>
      </c>
      <c r="AG39" s="26" t="s">
        <v>271</v>
      </c>
      <c r="AH39" s="26">
        <v>2.63E-3</v>
      </c>
      <c r="AI39" s="26">
        <v>2.2699999999999999E-3</v>
      </c>
      <c r="AJ39" s="26">
        <v>4.5399999999999998E-3</v>
      </c>
      <c r="AK39" s="26">
        <v>46.4</v>
      </c>
      <c r="AL39" s="26">
        <v>48</v>
      </c>
      <c r="AM39" s="26">
        <v>124</v>
      </c>
      <c r="AN39" s="26" t="s">
        <v>272</v>
      </c>
      <c r="AO39" s="26" t="s">
        <v>272</v>
      </c>
      <c r="AP39" s="26" t="s">
        <v>311</v>
      </c>
      <c r="AQ39" s="26">
        <v>14</v>
      </c>
      <c r="AR39" s="26" t="s">
        <v>322</v>
      </c>
      <c r="AS39" s="26" t="s">
        <v>278</v>
      </c>
      <c r="AT39" s="26">
        <v>0.82399999999999995</v>
      </c>
      <c r="AU39" s="26">
        <v>0.39</v>
      </c>
      <c r="AV39" s="26">
        <v>5.36</v>
      </c>
      <c r="AW39" s="26">
        <v>5.8</v>
      </c>
      <c r="AX39" s="26">
        <v>0.03</v>
      </c>
      <c r="AY39" s="26" t="s">
        <v>281</v>
      </c>
      <c r="AZ39" s="26" t="s">
        <v>272</v>
      </c>
      <c r="BA39" s="26" t="s">
        <v>272</v>
      </c>
      <c r="BB39" s="26">
        <v>1.5</v>
      </c>
      <c r="BC39" s="26">
        <v>1.5</v>
      </c>
      <c r="BD39" s="26">
        <v>2.8299999999999999E-2</v>
      </c>
      <c r="BE39" s="26">
        <v>0.30299999999999999</v>
      </c>
      <c r="BF39" s="26" t="s">
        <v>282</v>
      </c>
      <c r="BG39" s="26" t="s">
        <v>282</v>
      </c>
      <c r="BH39" s="26" t="s">
        <v>272</v>
      </c>
      <c r="BI39" s="26" t="s">
        <v>272</v>
      </c>
      <c r="BJ39" s="26" t="s">
        <v>272</v>
      </c>
      <c r="BK39" s="26" t="s">
        <v>272</v>
      </c>
      <c r="BL39" s="26">
        <v>0.38</v>
      </c>
      <c r="BM39" s="26" t="s">
        <v>284</v>
      </c>
      <c r="BN39" s="26" t="s">
        <v>285</v>
      </c>
      <c r="BO39" s="26" t="s">
        <v>286</v>
      </c>
      <c r="BP39" s="26" t="s">
        <v>286</v>
      </c>
      <c r="BQ39" s="26">
        <v>7</v>
      </c>
      <c r="BR39" s="26">
        <v>89.8</v>
      </c>
      <c r="BS39" s="26">
        <v>6.77</v>
      </c>
      <c r="BT39" s="26">
        <v>6.8</v>
      </c>
      <c r="BU39" s="26" t="s">
        <v>287</v>
      </c>
      <c r="BV39" s="26">
        <v>2.8</v>
      </c>
      <c r="BW39" s="26">
        <v>203.7</v>
      </c>
      <c r="BX39" s="26" t="s">
        <v>288</v>
      </c>
      <c r="BY39" s="26" t="s">
        <v>288</v>
      </c>
      <c r="BZ39" s="26">
        <v>0.3</v>
      </c>
      <c r="CA39" s="26"/>
      <c r="CB39" s="26" t="s">
        <v>271</v>
      </c>
      <c r="CC39" s="26" t="s">
        <v>271</v>
      </c>
      <c r="CD39" s="26" t="s">
        <v>321</v>
      </c>
      <c r="CE39" s="26">
        <v>3.8</v>
      </c>
      <c r="CF39" s="26">
        <v>4.8</v>
      </c>
      <c r="CG39" s="26">
        <v>33</v>
      </c>
      <c r="CH39" s="26" t="s">
        <v>279</v>
      </c>
      <c r="CI39" s="26">
        <v>101</v>
      </c>
      <c r="CJ39" s="26">
        <v>136</v>
      </c>
      <c r="CK39" s="26">
        <v>1.6</v>
      </c>
      <c r="CL39" s="26" t="s">
        <v>289</v>
      </c>
      <c r="CM39" s="26" t="s">
        <v>290</v>
      </c>
      <c r="CN39" s="26">
        <v>29.7</v>
      </c>
      <c r="CO39" s="26">
        <v>28.2</v>
      </c>
      <c r="CP39" s="26"/>
      <c r="CQ39" s="26">
        <v>202.81</v>
      </c>
      <c r="CR39" s="26">
        <v>159</v>
      </c>
      <c r="CS39" s="26" t="s">
        <v>291</v>
      </c>
      <c r="CT39" s="26">
        <v>1.1089999999999999E-2</v>
      </c>
      <c r="CU39" s="26" t="s">
        <v>272</v>
      </c>
      <c r="CV39" s="26" t="s">
        <v>272</v>
      </c>
    </row>
    <row r="40" spans="1:100" x14ac:dyDescent="0.25">
      <c r="D40" s="1"/>
      <c r="H40" s="4">
        <v>0.73905628197840134</v>
      </c>
      <c r="I40" s="4">
        <v>1.5789473684210489</v>
      </c>
      <c r="J40" s="4">
        <v>4.2857142857142829</v>
      </c>
      <c r="K40" s="4"/>
      <c r="L40" s="4"/>
      <c r="M40" s="4">
        <v>1.0489510489510478</v>
      </c>
      <c r="N40" s="4">
        <v>2.8301886792452824</v>
      </c>
      <c r="O40" s="4">
        <v>1.0948905109489071</v>
      </c>
      <c r="P40" s="4">
        <v>3.2095901005413778</v>
      </c>
      <c r="Q40" s="4"/>
      <c r="R40" s="4"/>
      <c r="S40" s="4"/>
      <c r="T40" s="4"/>
      <c r="U40" s="4"/>
      <c r="V40" s="4"/>
      <c r="W40" s="4"/>
      <c r="X40" s="4">
        <v>0.7692307692307665</v>
      </c>
      <c r="Y40" s="4">
        <v>2.1739130434782625</v>
      </c>
      <c r="Z40" s="4">
        <v>0.7692307692307665</v>
      </c>
      <c r="AA40" s="4">
        <v>0.70422535211267667</v>
      </c>
      <c r="AB40" s="4"/>
      <c r="AC40" s="4"/>
      <c r="AD40" s="4"/>
      <c r="AE40" s="4">
        <v>0</v>
      </c>
      <c r="AF40" s="4">
        <v>0</v>
      </c>
      <c r="AG40" s="4"/>
      <c r="AH40" s="4">
        <v>1.2962962962962956</v>
      </c>
      <c r="AI40" s="4">
        <v>0.97192224622030476</v>
      </c>
      <c r="AJ40" s="4">
        <v>2.8556593977154732</v>
      </c>
      <c r="AK40" s="4"/>
      <c r="AL40" s="4">
        <v>1.0204081632653061</v>
      </c>
      <c r="AM40" s="4">
        <v>0.61224489795918369</v>
      </c>
      <c r="AN40" s="4"/>
      <c r="AO40" s="4"/>
      <c r="AP40" s="4"/>
      <c r="AQ40" s="4">
        <v>3.3333333333333335</v>
      </c>
      <c r="AR40" s="4"/>
      <c r="AS40" s="4"/>
      <c r="AT40" s="4">
        <v>0.77658303464755141</v>
      </c>
      <c r="AU40" s="4">
        <v>0</v>
      </c>
      <c r="AV40" s="4">
        <v>2.4401064773735577</v>
      </c>
      <c r="AW40" s="4">
        <v>2.0661157024793391</v>
      </c>
      <c r="AX40" s="4"/>
      <c r="AY40" s="4"/>
      <c r="AZ40" s="4"/>
      <c r="BA40" s="4"/>
      <c r="BB40" s="4">
        <v>0</v>
      </c>
      <c r="BC40" s="4">
        <v>1.6129032258064528</v>
      </c>
      <c r="BD40" s="4">
        <v>0.26642984014209425</v>
      </c>
      <c r="BE40" s="4">
        <v>1.7515923566878997</v>
      </c>
      <c r="BF40" s="4"/>
      <c r="BG40" s="4"/>
      <c r="BH40" s="4"/>
      <c r="BI40" s="4"/>
      <c r="BJ40" s="4"/>
      <c r="BK40" s="4"/>
      <c r="BL40" s="4">
        <v>4.2857142857142856</v>
      </c>
      <c r="BM40" s="4"/>
      <c r="BN40" s="4"/>
      <c r="BO40" s="4"/>
      <c r="BP40" s="4"/>
      <c r="BQ40" s="4"/>
      <c r="BR40" s="4"/>
      <c r="BS40" s="4"/>
      <c r="BT40" s="4">
        <v>0.36496350364963703</v>
      </c>
      <c r="BU40" s="4"/>
      <c r="BV40" s="4">
        <v>0</v>
      </c>
      <c r="BW40" s="4"/>
      <c r="BX40" s="4"/>
      <c r="BY40" s="4"/>
      <c r="BZ40" s="4"/>
      <c r="CA40" s="4"/>
      <c r="CB40" s="4"/>
      <c r="CC40" s="4"/>
      <c r="CD40" s="4"/>
      <c r="CE40" s="4">
        <v>3.0864197530864201</v>
      </c>
      <c r="CF40" s="4">
        <v>1.6129032258064506</v>
      </c>
      <c r="CG40" s="4">
        <v>1.4705882352941175</v>
      </c>
      <c r="CH40" s="4"/>
      <c r="CI40" s="4">
        <v>3.0232558139534884</v>
      </c>
      <c r="CJ40" s="4">
        <v>2.6132404181184667</v>
      </c>
      <c r="CK40" s="4">
        <v>0</v>
      </c>
      <c r="CL40" s="4"/>
      <c r="CM40" s="4"/>
      <c r="CN40" s="4"/>
      <c r="CO40" s="4"/>
      <c r="CP40" s="4"/>
      <c r="CQ40" s="4"/>
      <c r="CR40" s="4">
        <v>0.92592592592592582</v>
      </c>
      <c r="CS40" s="4"/>
      <c r="CT40" s="4">
        <v>1.8035636679704494</v>
      </c>
      <c r="CU40" s="4"/>
      <c r="CV40" s="4"/>
    </row>
    <row r="41" spans="1:100" x14ac:dyDescent="0.25">
      <c r="D41" s="1"/>
    </row>
    <row r="42" spans="1:100" x14ac:dyDescent="0.25">
      <c r="A42" t="s">
        <v>58</v>
      </c>
      <c r="B42" t="s">
        <v>101</v>
      </c>
      <c r="C42" t="s">
        <v>6</v>
      </c>
      <c r="D42" s="1">
        <v>43865.573611111111</v>
      </c>
      <c r="E42" t="s">
        <v>100</v>
      </c>
      <c r="F42" t="s">
        <v>100</v>
      </c>
      <c r="G42" t="s">
        <v>55</v>
      </c>
      <c r="H42">
        <v>18.2</v>
      </c>
      <c r="I42">
        <v>0.182</v>
      </c>
      <c r="J42">
        <v>1.3</v>
      </c>
      <c r="K42" t="s">
        <v>271</v>
      </c>
      <c r="L42" t="s">
        <v>271</v>
      </c>
      <c r="M42">
        <v>6.0999999999999997E-4</v>
      </c>
      <c r="N42">
        <v>2.2100000000000002E-3</v>
      </c>
      <c r="O42">
        <v>3.5200000000000002E-2</v>
      </c>
      <c r="P42">
        <v>4.4900000000000002E-2</v>
      </c>
      <c r="Q42" t="s">
        <v>271</v>
      </c>
      <c r="R42" t="s">
        <v>271</v>
      </c>
      <c r="T42" t="s">
        <v>273</v>
      </c>
      <c r="U42" t="s">
        <v>273</v>
      </c>
      <c r="V42" t="s">
        <v>271</v>
      </c>
      <c r="W42" t="s">
        <v>271</v>
      </c>
      <c r="X42">
        <v>3.2</v>
      </c>
      <c r="Y42">
        <v>3.4</v>
      </c>
      <c r="Z42">
        <v>3.5</v>
      </c>
      <c r="AA42">
        <v>3.8</v>
      </c>
      <c r="AB42" t="s">
        <v>272</v>
      </c>
      <c r="AC42" t="s">
        <v>272</v>
      </c>
      <c r="AD42" t="s">
        <v>275</v>
      </c>
      <c r="AE42">
        <v>2.2000000000000002</v>
      </c>
      <c r="AF42" t="s">
        <v>277</v>
      </c>
      <c r="AG42" t="s">
        <v>271</v>
      </c>
      <c r="AH42">
        <v>1.57E-3</v>
      </c>
      <c r="AI42">
        <v>8.4000000000000003E-4</v>
      </c>
      <c r="AJ42">
        <v>9.7000000000000005E-4</v>
      </c>
      <c r="AL42">
        <v>50</v>
      </c>
      <c r="AM42">
        <v>94</v>
      </c>
      <c r="AN42" t="s">
        <v>272</v>
      </c>
      <c r="AO42" t="s">
        <v>272</v>
      </c>
      <c r="AP42" t="s">
        <v>311</v>
      </c>
      <c r="AQ42">
        <v>15</v>
      </c>
      <c r="AR42" t="s">
        <v>322</v>
      </c>
      <c r="AS42" t="s">
        <v>278</v>
      </c>
      <c r="AT42">
        <v>0.55600000000000005</v>
      </c>
      <c r="AU42">
        <v>0.3</v>
      </c>
      <c r="AV42">
        <v>3.63</v>
      </c>
      <c r="AW42">
        <v>3.9</v>
      </c>
      <c r="AX42">
        <v>5.8000000000000003E-2</v>
      </c>
      <c r="AY42" t="s">
        <v>281</v>
      </c>
      <c r="AZ42" t="s">
        <v>272</v>
      </c>
      <c r="BA42" t="s">
        <v>272</v>
      </c>
      <c r="BB42">
        <v>1.5</v>
      </c>
      <c r="BC42">
        <v>1.5</v>
      </c>
      <c r="BD42">
        <v>2.6200000000000001E-2</v>
      </c>
      <c r="BE42">
        <v>0.16900000000000001</v>
      </c>
      <c r="BF42" t="s">
        <v>282</v>
      </c>
      <c r="BG42" t="s">
        <v>282</v>
      </c>
      <c r="BH42" t="s">
        <v>272</v>
      </c>
      <c r="BI42" t="s">
        <v>272</v>
      </c>
      <c r="BJ42" t="s">
        <v>272</v>
      </c>
      <c r="BK42" t="s">
        <v>272</v>
      </c>
      <c r="BL42">
        <v>0.4</v>
      </c>
      <c r="BM42" t="s">
        <v>284</v>
      </c>
      <c r="BN42" t="s">
        <v>285</v>
      </c>
      <c r="BO42" t="s">
        <v>286</v>
      </c>
      <c r="BP42" t="s">
        <v>286</v>
      </c>
      <c r="BT42">
        <v>6.4</v>
      </c>
      <c r="BU42" t="s">
        <v>287</v>
      </c>
      <c r="BV42">
        <v>3</v>
      </c>
      <c r="BX42" t="s">
        <v>288</v>
      </c>
      <c r="BY42" t="s">
        <v>288</v>
      </c>
      <c r="CB42" t="s">
        <v>271</v>
      </c>
      <c r="CC42" t="s">
        <v>271</v>
      </c>
      <c r="CD42" t="s">
        <v>321</v>
      </c>
      <c r="CE42">
        <v>4.4000000000000004</v>
      </c>
      <c r="CF42">
        <v>4.7</v>
      </c>
      <c r="CG42">
        <v>34</v>
      </c>
      <c r="CH42" t="s">
        <v>279</v>
      </c>
      <c r="CI42">
        <v>88</v>
      </c>
      <c r="CJ42">
        <v>124</v>
      </c>
      <c r="CK42">
        <v>2.2999999999999998</v>
      </c>
      <c r="CL42" t="s">
        <v>289</v>
      </c>
      <c r="CM42" t="s">
        <v>290</v>
      </c>
      <c r="CR42">
        <v>153</v>
      </c>
      <c r="CS42" t="s">
        <v>291</v>
      </c>
      <c r="CT42">
        <v>8.8299999999999993E-3</v>
      </c>
      <c r="CU42" t="s">
        <v>272</v>
      </c>
      <c r="CV42" t="s">
        <v>272</v>
      </c>
    </row>
    <row r="43" spans="1:100" x14ac:dyDescent="0.25">
      <c r="A43" s="28" t="s">
        <v>58</v>
      </c>
      <c r="B43" s="28" t="s">
        <v>101</v>
      </c>
      <c r="C43" s="28" t="s">
        <v>6</v>
      </c>
      <c r="D43" s="29">
        <v>43865.560416666667</v>
      </c>
      <c r="E43" s="28" t="s">
        <v>336</v>
      </c>
      <c r="F43" s="28" t="s">
        <v>336</v>
      </c>
      <c r="G43" s="28" t="s">
        <v>325</v>
      </c>
      <c r="H43" s="28">
        <v>18.2</v>
      </c>
      <c r="I43" s="28">
        <v>0.20599999999999999</v>
      </c>
      <c r="J43" s="28">
        <v>1.1000000000000001</v>
      </c>
      <c r="K43" s="28" t="s">
        <v>271</v>
      </c>
      <c r="L43" s="28" t="s">
        <v>271</v>
      </c>
      <c r="M43" s="28">
        <v>7.2000000000000005E-4</v>
      </c>
      <c r="N43" s="28">
        <v>1.8699999999999999E-3</v>
      </c>
      <c r="O43" s="28">
        <v>4.0800000000000003E-2</v>
      </c>
      <c r="P43" s="28">
        <v>4.4299999999999999E-2</v>
      </c>
      <c r="Q43" s="28" t="s">
        <v>271</v>
      </c>
      <c r="R43" s="28" t="s">
        <v>271</v>
      </c>
      <c r="S43" s="28"/>
      <c r="T43" s="28" t="s">
        <v>273</v>
      </c>
      <c r="U43" s="28" t="s">
        <v>273</v>
      </c>
      <c r="V43" s="28" t="s">
        <v>271</v>
      </c>
      <c r="W43" s="28" t="s">
        <v>271</v>
      </c>
      <c r="X43" s="28">
        <v>2.9</v>
      </c>
      <c r="Y43" s="28">
        <v>3.5</v>
      </c>
      <c r="Z43" s="28">
        <v>3.7</v>
      </c>
      <c r="AA43" s="28">
        <v>3.7</v>
      </c>
      <c r="AB43" s="28" t="s">
        <v>272</v>
      </c>
      <c r="AC43" s="28" t="s">
        <v>272</v>
      </c>
      <c r="AD43" s="28" t="s">
        <v>275</v>
      </c>
      <c r="AE43" s="28">
        <v>1.8</v>
      </c>
      <c r="AF43" s="28" t="s">
        <v>277</v>
      </c>
      <c r="AG43" s="28" t="s">
        <v>271</v>
      </c>
      <c r="AH43" s="28">
        <v>1.39E-3</v>
      </c>
      <c r="AI43" s="28">
        <v>7.2000000000000005E-4</v>
      </c>
      <c r="AJ43" s="28">
        <v>8.3000000000000001E-4</v>
      </c>
      <c r="AK43" s="28">
        <v>49.4</v>
      </c>
      <c r="AL43" s="28">
        <v>51</v>
      </c>
      <c r="AM43" s="28">
        <v>100</v>
      </c>
      <c r="AN43" s="28" t="s">
        <v>272</v>
      </c>
      <c r="AO43" s="28" t="s">
        <v>272</v>
      </c>
      <c r="AP43" s="28" t="s">
        <v>311</v>
      </c>
      <c r="AQ43" s="28">
        <v>15</v>
      </c>
      <c r="AR43" s="28" t="s">
        <v>322</v>
      </c>
      <c r="AS43" s="28" t="s">
        <v>278</v>
      </c>
      <c r="AT43" s="28">
        <v>0.65</v>
      </c>
      <c r="AU43" s="28">
        <v>0.3</v>
      </c>
      <c r="AV43" s="28">
        <v>3.09</v>
      </c>
      <c r="AW43" s="28">
        <v>3.4</v>
      </c>
      <c r="AX43" s="28">
        <v>3.4000000000000002E-2</v>
      </c>
      <c r="AY43" s="28" t="s">
        <v>281</v>
      </c>
      <c r="AZ43" s="28" t="s">
        <v>272</v>
      </c>
      <c r="BA43" s="28" t="s">
        <v>272</v>
      </c>
      <c r="BB43" s="28">
        <v>1.6</v>
      </c>
      <c r="BC43" s="28">
        <v>1.6</v>
      </c>
      <c r="BD43" s="28">
        <v>2.3199999999999998E-2</v>
      </c>
      <c r="BE43" s="28">
        <v>0.14399999999999999</v>
      </c>
      <c r="BF43" s="28" t="s">
        <v>282</v>
      </c>
      <c r="BG43" s="28" t="s">
        <v>282</v>
      </c>
      <c r="BH43" s="28" t="s">
        <v>272</v>
      </c>
      <c r="BI43" s="28" t="s">
        <v>272</v>
      </c>
      <c r="BJ43" s="28" t="s">
        <v>272</v>
      </c>
      <c r="BK43" s="28" t="s">
        <v>272</v>
      </c>
      <c r="BL43" s="28">
        <v>0.35</v>
      </c>
      <c r="BM43" s="28" t="s">
        <v>284</v>
      </c>
      <c r="BN43" s="28" t="s">
        <v>285</v>
      </c>
      <c r="BO43" s="28" t="s">
        <v>286</v>
      </c>
      <c r="BP43" s="28" t="s">
        <v>286</v>
      </c>
      <c r="BQ43" s="28">
        <v>6.58</v>
      </c>
      <c r="BR43" s="28">
        <v>86.5</v>
      </c>
      <c r="BS43" s="28">
        <v>6.59</v>
      </c>
      <c r="BT43" s="28">
        <v>6.6</v>
      </c>
      <c r="BU43" s="28" t="s">
        <v>287</v>
      </c>
      <c r="BV43" s="28">
        <v>3.3</v>
      </c>
      <c r="BW43" s="28">
        <v>152.6</v>
      </c>
      <c r="BX43" s="28" t="s">
        <v>288</v>
      </c>
      <c r="BY43" s="28" t="s">
        <v>288</v>
      </c>
      <c r="BZ43" s="28">
        <v>0.3</v>
      </c>
      <c r="CA43" s="28"/>
      <c r="CB43" s="28" t="s">
        <v>271</v>
      </c>
      <c r="CC43" s="28" t="s">
        <v>271</v>
      </c>
      <c r="CD43" s="28" t="s">
        <v>321</v>
      </c>
      <c r="CE43" s="28">
        <v>4.5999999999999996</v>
      </c>
      <c r="CF43" s="28">
        <v>5.0999999999999996</v>
      </c>
      <c r="CG43" s="28">
        <v>35</v>
      </c>
      <c r="CH43" s="28" t="s">
        <v>279</v>
      </c>
      <c r="CI43" s="28">
        <v>95</v>
      </c>
      <c r="CJ43" s="28">
        <v>132</v>
      </c>
      <c r="CK43" s="28">
        <v>2</v>
      </c>
      <c r="CL43" s="28" t="s">
        <v>289</v>
      </c>
      <c r="CM43" s="28" t="s">
        <v>290</v>
      </c>
      <c r="CN43" s="28">
        <v>29.8</v>
      </c>
      <c r="CO43" s="28">
        <v>29.6</v>
      </c>
      <c r="CP43" s="28"/>
      <c r="CQ43" s="28">
        <v>193.48</v>
      </c>
      <c r="CR43" s="28">
        <v>151</v>
      </c>
      <c r="CS43" s="28" t="s">
        <v>291</v>
      </c>
      <c r="CT43" s="28">
        <v>7.8700000000000003E-3</v>
      </c>
      <c r="CU43" s="28" t="s">
        <v>272</v>
      </c>
      <c r="CV43" s="28" t="s">
        <v>272</v>
      </c>
    </row>
    <row r="44" spans="1:100" x14ac:dyDescent="0.25">
      <c r="D44" s="1"/>
      <c r="H44" s="4">
        <v>0</v>
      </c>
      <c r="I44" s="4">
        <v>3.0927835051546384</v>
      </c>
      <c r="J44" s="4">
        <v>4.1666666666666652</v>
      </c>
      <c r="K44" s="4"/>
      <c r="L44" s="4"/>
      <c r="M44" s="4">
        <v>4.135338345864664</v>
      </c>
      <c r="N44" s="4">
        <v>4.1666666666666696</v>
      </c>
      <c r="O44" s="4">
        <v>3.6842105263157889</v>
      </c>
      <c r="P44" s="4">
        <v>0.33632286995515881</v>
      </c>
      <c r="Q44" s="4"/>
      <c r="R44" s="4"/>
      <c r="S44" s="4"/>
      <c r="T44" s="4"/>
      <c r="U44" s="4"/>
      <c r="V44" s="4"/>
      <c r="W44" s="4"/>
      <c r="X44" s="4">
        <v>2.4590163934426252</v>
      </c>
      <c r="Y44" s="4">
        <v>0.72463768115942095</v>
      </c>
      <c r="Z44" s="4">
        <v>1.3888888888888899</v>
      </c>
      <c r="AA44" s="4">
        <v>0.6666666666666643</v>
      </c>
      <c r="AB44" s="4"/>
      <c r="AC44" s="4"/>
      <c r="AD44" s="4"/>
      <c r="AE44" s="4">
        <v>5.0000000000000018</v>
      </c>
      <c r="AF44" s="4"/>
      <c r="AG44" s="4"/>
      <c r="AH44" s="4">
        <v>3.0405405405405412</v>
      </c>
      <c r="AI44" s="4">
        <v>3.8461538461538458</v>
      </c>
      <c r="AJ44" s="4">
        <v>3.8888888888888902</v>
      </c>
      <c r="AK44" s="4"/>
      <c r="AL44" s="4">
        <v>0.49504950495049505</v>
      </c>
      <c r="AM44" s="4">
        <v>1.5463917525773196</v>
      </c>
      <c r="AN44" s="4"/>
      <c r="AO44" s="4"/>
      <c r="AP44" s="4"/>
      <c r="AQ44" s="4">
        <v>0</v>
      </c>
      <c r="AR44" s="4"/>
      <c r="AS44" s="4"/>
      <c r="AT44" s="4">
        <v>3.8971807628524036</v>
      </c>
      <c r="AU44" s="4">
        <v>0</v>
      </c>
      <c r="AV44" s="4">
        <v>4.0178571428571432</v>
      </c>
      <c r="AW44" s="4">
        <v>3.4246575342465753</v>
      </c>
      <c r="AX44" s="4">
        <v>13.043478260869565</v>
      </c>
      <c r="AY44" s="4"/>
      <c r="AZ44" s="4"/>
      <c r="BA44" s="4"/>
      <c r="BB44" s="4">
        <v>1.6129032258064528</v>
      </c>
      <c r="BC44" s="4">
        <v>1.6129032258064528</v>
      </c>
      <c r="BD44" s="4">
        <v>3.0364372469635654</v>
      </c>
      <c r="BE44" s="4">
        <v>3.9936102236421758</v>
      </c>
      <c r="BF44" s="4"/>
      <c r="BG44" s="4"/>
      <c r="BH44" s="4"/>
      <c r="BI44" s="4"/>
      <c r="BJ44" s="4"/>
      <c r="BK44" s="4"/>
      <c r="BL44" s="4">
        <v>3.3333333333333361</v>
      </c>
      <c r="BM44" s="4"/>
      <c r="BN44" s="4"/>
      <c r="BO44" s="4"/>
      <c r="BP44" s="4"/>
      <c r="BQ44" s="4"/>
      <c r="BR44" s="4"/>
      <c r="BS44" s="4"/>
      <c r="BT44" s="4">
        <v>0.7692307692307665</v>
      </c>
      <c r="BU44" s="4"/>
      <c r="BV44" s="4">
        <v>2.3809523809523796</v>
      </c>
      <c r="BW44" s="4"/>
      <c r="BX44" s="4"/>
      <c r="BY44" s="4"/>
      <c r="BZ44" s="4"/>
      <c r="CA44" s="4"/>
      <c r="CB44" s="4"/>
      <c r="CC44" s="4"/>
      <c r="CD44" s="4"/>
      <c r="CE44" s="4">
        <v>1.1111111111111072</v>
      </c>
      <c r="CF44" s="4">
        <v>2.0408163265306092</v>
      </c>
      <c r="CG44" s="4">
        <v>0.72463768115942029</v>
      </c>
      <c r="CH44" s="4"/>
      <c r="CI44" s="4">
        <v>1.9125683060109291</v>
      </c>
      <c r="CJ44" s="4">
        <v>1.5625</v>
      </c>
      <c r="CK44" s="4">
        <v>3.4883720930232536</v>
      </c>
      <c r="CL44" s="4"/>
      <c r="CM44" s="4"/>
      <c r="CN44" s="4"/>
      <c r="CO44" s="4"/>
      <c r="CP44" s="4"/>
      <c r="CQ44" s="4"/>
      <c r="CR44" s="4">
        <v>0.3289473684210526</v>
      </c>
      <c r="CS44" s="4"/>
      <c r="CT44" s="4">
        <v>2.8742514970059854</v>
      </c>
      <c r="CU44" s="4"/>
      <c r="CV44" s="4"/>
    </row>
    <row r="45" spans="1:100" x14ac:dyDescent="0.25">
      <c r="D45" s="1"/>
    </row>
    <row r="46" spans="1:100" x14ac:dyDescent="0.25">
      <c r="A46" t="s">
        <v>58</v>
      </c>
      <c r="B46" t="s">
        <v>98</v>
      </c>
      <c r="C46" t="s">
        <v>6</v>
      </c>
      <c r="D46" s="1">
        <v>43866.649305555555</v>
      </c>
      <c r="E46" t="s">
        <v>97</v>
      </c>
      <c r="F46" t="s">
        <v>97</v>
      </c>
      <c r="G46" t="s">
        <v>55</v>
      </c>
      <c r="H46">
        <v>38.85</v>
      </c>
      <c r="I46">
        <v>0.115</v>
      </c>
      <c r="J46">
        <v>0.84099999999999997</v>
      </c>
      <c r="K46" t="s">
        <v>271</v>
      </c>
      <c r="L46" t="s">
        <v>271</v>
      </c>
      <c r="M46" t="s">
        <v>271</v>
      </c>
      <c r="N46" t="s">
        <v>271</v>
      </c>
      <c r="O46">
        <v>8.7800000000000003E-2</v>
      </c>
      <c r="P46">
        <v>9.5100000000000004E-2</v>
      </c>
      <c r="Q46" t="s">
        <v>271</v>
      </c>
      <c r="R46" t="s">
        <v>271</v>
      </c>
      <c r="T46" t="s">
        <v>273</v>
      </c>
      <c r="U46" t="s">
        <v>273</v>
      </c>
      <c r="V46" t="s">
        <v>271</v>
      </c>
      <c r="W46" t="s">
        <v>271</v>
      </c>
      <c r="X46">
        <v>5.8</v>
      </c>
      <c r="Y46">
        <v>6.1</v>
      </c>
      <c r="Z46">
        <v>8.6999999999999993</v>
      </c>
      <c r="AA46">
        <v>9.3000000000000007</v>
      </c>
      <c r="AB46" t="s">
        <v>272</v>
      </c>
      <c r="AC46" t="s">
        <v>272</v>
      </c>
      <c r="AD46" t="s">
        <v>275</v>
      </c>
      <c r="AE46">
        <v>3.3</v>
      </c>
      <c r="AF46" t="s">
        <v>277</v>
      </c>
      <c r="AG46" t="s">
        <v>271</v>
      </c>
      <c r="AH46">
        <v>1.1199999999999999E-3</v>
      </c>
      <c r="AI46">
        <v>2.66E-3</v>
      </c>
      <c r="AJ46">
        <v>3.2100000000000002E-3</v>
      </c>
      <c r="AL46">
        <v>101</v>
      </c>
      <c r="AM46">
        <v>133</v>
      </c>
      <c r="AN46" t="s">
        <v>272</v>
      </c>
      <c r="AO46" t="s">
        <v>272</v>
      </c>
      <c r="AP46" t="s">
        <v>311</v>
      </c>
      <c r="AQ46">
        <v>31</v>
      </c>
      <c r="AR46" s="2">
        <v>700</v>
      </c>
      <c r="AS46" t="s">
        <v>278</v>
      </c>
      <c r="AT46">
        <v>1.2</v>
      </c>
      <c r="AU46">
        <v>0.47</v>
      </c>
      <c r="AV46">
        <v>3.22</v>
      </c>
      <c r="AW46">
        <v>3.7</v>
      </c>
      <c r="AX46">
        <v>3.1E-2</v>
      </c>
      <c r="AY46" t="s">
        <v>281</v>
      </c>
      <c r="AZ46" t="s">
        <v>272</v>
      </c>
      <c r="BA46" t="s">
        <v>272</v>
      </c>
      <c r="BB46">
        <v>3.7</v>
      </c>
      <c r="BC46">
        <v>3.9</v>
      </c>
      <c r="BD46">
        <v>1.43E-2</v>
      </c>
      <c r="BE46">
        <v>7.9399999999999998E-2</v>
      </c>
      <c r="BF46" t="s">
        <v>282</v>
      </c>
      <c r="BG46" t="s">
        <v>282</v>
      </c>
      <c r="BH46" t="s">
        <v>272</v>
      </c>
      <c r="BI46" t="s">
        <v>272</v>
      </c>
      <c r="BJ46" t="s">
        <v>272</v>
      </c>
      <c r="BK46" t="s">
        <v>272</v>
      </c>
      <c r="BL46">
        <v>0.27</v>
      </c>
      <c r="BM46" t="s">
        <v>284</v>
      </c>
      <c r="BN46">
        <v>0.05</v>
      </c>
      <c r="BO46" t="s">
        <v>286</v>
      </c>
      <c r="BP46" t="s">
        <v>286</v>
      </c>
      <c r="BT46">
        <v>6.9</v>
      </c>
      <c r="BU46" t="s">
        <v>287</v>
      </c>
      <c r="BV46">
        <v>8.9</v>
      </c>
      <c r="BX46" t="s">
        <v>288</v>
      </c>
      <c r="BY46" t="s">
        <v>288</v>
      </c>
      <c r="CB46" t="s">
        <v>271</v>
      </c>
      <c r="CC46" t="s">
        <v>271</v>
      </c>
      <c r="CD46" t="s">
        <v>321</v>
      </c>
      <c r="CE46">
        <v>5.5</v>
      </c>
      <c r="CF46">
        <v>5.8</v>
      </c>
      <c r="CG46">
        <v>70</v>
      </c>
      <c r="CH46" t="s">
        <v>279</v>
      </c>
      <c r="CI46">
        <v>52</v>
      </c>
      <c r="CJ46">
        <v>124</v>
      </c>
      <c r="CK46">
        <v>2</v>
      </c>
      <c r="CL46" t="s">
        <v>289</v>
      </c>
      <c r="CM46" t="s">
        <v>290</v>
      </c>
      <c r="CR46">
        <v>76</v>
      </c>
      <c r="CS46" t="s">
        <v>291</v>
      </c>
      <c r="CT46">
        <v>7.6400000000000001E-3</v>
      </c>
      <c r="CU46" t="s">
        <v>272</v>
      </c>
      <c r="CV46">
        <v>1.8100000000000002E-2</v>
      </c>
    </row>
    <row r="47" spans="1:100" x14ac:dyDescent="0.25">
      <c r="A47" s="30" t="s">
        <v>58</v>
      </c>
      <c r="B47" s="30" t="s">
        <v>98</v>
      </c>
      <c r="C47" s="30" t="s">
        <v>6</v>
      </c>
      <c r="D47" s="31">
        <v>43866.63958333333</v>
      </c>
      <c r="E47" s="30" t="s">
        <v>337</v>
      </c>
      <c r="F47" s="30" t="s">
        <v>337</v>
      </c>
      <c r="G47" s="30" t="s">
        <v>325</v>
      </c>
      <c r="H47" s="30">
        <v>37.799999999999997</v>
      </c>
      <c r="I47" s="30">
        <v>0.10100000000000001</v>
      </c>
      <c r="J47" s="30">
        <v>0.72199999999999998</v>
      </c>
      <c r="K47" s="30" t="s">
        <v>271</v>
      </c>
      <c r="L47" s="30" t="s">
        <v>271</v>
      </c>
      <c r="M47" s="30" t="s">
        <v>271</v>
      </c>
      <c r="N47" s="30" t="s">
        <v>271</v>
      </c>
      <c r="O47" s="30">
        <v>0.09</v>
      </c>
      <c r="P47" s="30">
        <v>0.104</v>
      </c>
      <c r="Q47" s="30" t="s">
        <v>271</v>
      </c>
      <c r="R47" s="30" t="s">
        <v>271</v>
      </c>
      <c r="S47" s="30"/>
      <c r="T47" s="30" t="s">
        <v>273</v>
      </c>
      <c r="U47" s="30" t="s">
        <v>273</v>
      </c>
      <c r="V47" s="30" t="s">
        <v>271</v>
      </c>
      <c r="W47" s="30" t="s">
        <v>271</v>
      </c>
      <c r="X47" s="30">
        <v>6.5</v>
      </c>
      <c r="Y47" s="30">
        <v>6.8</v>
      </c>
      <c r="Z47" s="30">
        <v>8.8000000000000007</v>
      </c>
      <c r="AA47" s="30">
        <v>8.9</v>
      </c>
      <c r="AB47" s="30" t="s">
        <v>272</v>
      </c>
      <c r="AC47" s="30" t="s">
        <v>272</v>
      </c>
      <c r="AD47" s="30" t="s">
        <v>275</v>
      </c>
      <c r="AE47" s="30">
        <v>3.3</v>
      </c>
      <c r="AF47" s="30" t="s">
        <v>277</v>
      </c>
      <c r="AG47" s="30" t="s">
        <v>271</v>
      </c>
      <c r="AH47" s="30">
        <v>1E-3</v>
      </c>
      <c r="AI47" s="30">
        <v>3.0000000000000001E-3</v>
      </c>
      <c r="AJ47" s="30">
        <v>3.7200000000000002E-3</v>
      </c>
      <c r="AK47" s="30">
        <v>96.3</v>
      </c>
      <c r="AL47" s="30">
        <v>100</v>
      </c>
      <c r="AM47" s="30">
        <v>119</v>
      </c>
      <c r="AN47" s="30" t="s">
        <v>272</v>
      </c>
      <c r="AO47" s="30" t="s">
        <v>272</v>
      </c>
      <c r="AP47" s="30" t="s">
        <v>311</v>
      </c>
      <c r="AQ47" s="30">
        <v>35</v>
      </c>
      <c r="AR47" s="30" t="s">
        <v>322</v>
      </c>
      <c r="AS47" s="30" t="s">
        <v>278</v>
      </c>
      <c r="AT47" s="30">
        <v>1.4</v>
      </c>
      <c r="AU47" s="30">
        <v>0.42</v>
      </c>
      <c r="AV47" s="30">
        <v>3.06</v>
      </c>
      <c r="AW47" s="30">
        <v>3.5</v>
      </c>
      <c r="AX47" s="30">
        <v>3.3000000000000002E-2</v>
      </c>
      <c r="AY47" s="30" t="s">
        <v>281</v>
      </c>
      <c r="AZ47" s="30" t="s">
        <v>272</v>
      </c>
      <c r="BA47" s="30" t="s">
        <v>272</v>
      </c>
      <c r="BB47" s="30">
        <v>3.6</v>
      </c>
      <c r="BC47" s="30">
        <v>4.3</v>
      </c>
      <c r="BD47" s="30">
        <v>1.61E-2</v>
      </c>
      <c r="BE47" s="30">
        <v>7.0199999999999999E-2</v>
      </c>
      <c r="BF47" s="30" t="s">
        <v>282</v>
      </c>
      <c r="BG47" s="30" t="s">
        <v>282</v>
      </c>
      <c r="BH47" s="30" t="s">
        <v>272</v>
      </c>
      <c r="BI47" s="30" t="s">
        <v>272</v>
      </c>
      <c r="BJ47" s="30" t="s">
        <v>272</v>
      </c>
      <c r="BK47" s="30" t="s">
        <v>272</v>
      </c>
      <c r="BL47" s="30">
        <v>0.27</v>
      </c>
      <c r="BM47" s="30" t="s">
        <v>284</v>
      </c>
      <c r="BN47" s="30">
        <v>0.06</v>
      </c>
      <c r="BO47" s="30" t="s">
        <v>286</v>
      </c>
      <c r="BP47" s="30" t="s">
        <v>286</v>
      </c>
      <c r="BQ47" s="30">
        <v>6.29</v>
      </c>
      <c r="BR47" s="30">
        <v>83.2</v>
      </c>
      <c r="BS47" s="30">
        <v>7.1</v>
      </c>
      <c r="BT47" s="30">
        <v>7</v>
      </c>
      <c r="BU47" s="30" t="s">
        <v>287</v>
      </c>
      <c r="BV47" s="30">
        <v>9.8000000000000007</v>
      </c>
      <c r="BW47" s="30">
        <v>150.80000000000001</v>
      </c>
      <c r="BX47" s="30" t="s">
        <v>288</v>
      </c>
      <c r="BY47" s="30" t="s">
        <v>288</v>
      </c>
      <c r="BZ47" s="30">
        <v>0.3</v>
      </c>
      <c r="CA47" s="30"/>
      <c r="CB47" s="30" t="s">
        <v>271</v>
      </c>
      <c r="CC47" s="30" t="s">
        <v>271</v>
      </c>
      <c r="CD47" s="30" t="s">
        <v>321</v>
      </c>
      <c r="CE47" s="30">
        <v>5.4</v>
      </c>
      <c r="CF47" s="30">
        <v>6.5</v>
      </c>
      <c r="CG47" s="30">
        <v>68</v>
      </c>
      <c r="CH47" s="30" t="s">
        <v>279</v>
      </c>
      <c r="CI47" s="30">
        <v>46</v>
      </c>
      <c r="CJ47" s="30">
        <v>116</v>
      </c>
      <c r="CK47" s="30">
        <v>2</v>
      </c>
      <c r="CL47" s="30" t="s">
        <v>289</v>
      </c>
      <c r="CM47" s="30" t="s">
        <v>290</v>
      </c>
      <c r="CN47" s="30">
        <v>32.4</v>
      </c>
      <c r="CO47" s="30">
        <v>30</v>
      </c>
      <c r="CP47" s="30"/>
      <c r="CQ47" s="30">
        <v>108.57</v>
      </c>
      <c r="CR47" s="30">
        <v>74</v>
      </c>
      <c r="CS47" s="30" t="s">
        <v>291</v>
      </c>
      <c r="CT47" s="30">
        <v>6.8399999999999997E-3</v>
      </c>
      <c r="CU47" s="30" t="s">
        <v>272</v>
      </c>
      <c r="CV47" s="30">
        <v>2.12E-2</v>
      </c>
    </row>
    <row r="48" spans="1:100" x14ac:dyDescent="0.25">
      <c r="D48" s="1"/>
      <c r="H48" s="4">
        <v>0.68493150684931781</v>
      </c>
      <c r="I48" s="4">
        <v>3.24074074074074</v>
      </c>
      <c r="J48" s="4">
        <v>3.8067818298144598</v>
      </c>
      <c r="K48" s="4"/>
      <c r="L48" s="4"/>
      <c r="M48" s="4"/>
      <c r="N48" s="4"/>
      <c r="O48" s="4">
        <v>0.61867266591675862</v>
      </c>
      <c r="P48" s="4">
        <v>2.2350577599196364</v>
      </c>
      <c r="Q48" s="4"/>
      <c r="R48" s="4"/>
      <c r="S48" s="4"/>
      <c r="T48" s="4"/>
      <c r="U48" s="4"/>
      <c r="V48" s="4"/>
      <c r="W48" s="4"/>
      <c r="X48" s="4">
        <v>2.8455284552845534</v>
      </c>
      <c r="Y48" s="4">
        <v>2.7131782945736442</v>
      </c>
      <c r="Z48" s="4">
        <v>0.28571428571428981</v>
      </c>
      <c r="AA48" s="4">
        <v>1.0989010989010997</v>
      </c>
      <c r="AB48" s="4"/>
      <c r="AC48" s="4"/>
      <c r="AD48" s="4"/>
      <c r="AE48" s="4">
        <v>0</v>
      </c>
      <c r="AF48" s="4"/>
      <c r="AG48" s="4"/>
      <c r="AH48" s="4">
        <v>2.8301886792452802</v>
      </c>
      <c r="AI48" s="4">
        <v>3.0035335689045937</v>
      </c>
      <c r="AJ48" s="4">
        <v>3.6796536796536801</v>
      </c>
      <c r="AK48" s="4"/>
      <c r="AL48" s="4">
        <v>0.24875621890547264</v>
      </c>
      <c r="AM48" s="4">
        <v>2.7777777777777777</v>
      </c>
      <c r="AN48" s="4"/>
      <c r="AO48" s="4"/>
      <c r="AP48" s="4"/>
      <c r="AQ48" s="4">
        <v>3.0303030303030303</v>
      </c>
      <c r="AR48" s="4"/>
      <c r="AS48" s="4"/>
      <c r="AT48" s="4">
        <v>3.8461538461538458</v>
      </c>
      <c r="AU48" s="4">
        <v>2.8089887640449436</v>
      </c>
      <c r="AV48" s="4">
        <v>1.2738853503184724</v>
      </c>
      <c r="AW48" s="4">
        <v>1.3888888888888899</v>
      </c>
      <c r="AX48" s="4">
        <v>1.5625000000000013</v>
      </c>
      <c r="AY48" s="4"/>
      <c r="AZ48" s="4"/>
      <c r="BA48" s="4"/>
      <c r="BB48" s="4">
        <v>0.68493150684931559</v>
      </c>
      <c r="BC48" s="4">
        <v>2.4390243902439024</v>
      </c>
      <c r="BD48" s="4">
        <v>2.960526315789473</v>
      </c>
      <c r="BE48" s="4">
        <v>3.0748663101604277</v>
      </c>
      <c r="BF48" s="4"/>
      <c r="BG48" s="4"/>
      <c r="BH48" s="4"/>
      <c r="BI48" s="4"/>
      <c r="BJ48" s="4"/>
      <c r="BK48" s="4"/>
      <c r="BL48" s="4">
        <v>0</v>
      </c>
      <c r="BM48" s="4"/>
      <c r="BN48" s="4">
        <v>4.5454545454545432</v>
      </c>
      <c r="BO48" s="4"/>
      <c r="BP48" s="4"/>
      <c r="BQ48" s="4"/>
      <c r="BR48" s="4"/>
      <c r="BS48" s="4"/>
      <c r="BT48" s="4">
        <v>0.35971223021582605</v>
      </c>
      <c r="BU48" s="4"/>
      <c r="BV48" s="4">
        <v>2.406417112299466</v>
      </c>
      <c r="BW48" s="4"/>
      <c r="BX48" s="4"/>
      <c r="BY48" s="4"/>
      <c r="BZ48" s="4"/>
      <c r="CA48" s="4"/>
      <c r="CB48" s="4"/>
      <c r="CC48" s="4"/>
      <c r="CD48" s="4"/>
      <c r="CE48" s="4">
        <v>0.45871559633027359</v>
      </c>
      <c r="CF48" s="4">
        <v>2.8455284552845534</v>
      </c>
      <c r="CG48" s="4">
        <v>0.72463768115942029</v>
      </c>
      <c r="CH48" s="4"/>
      <c r="CI48" s="4">
        <v>3.0612244897959182</v>
      </c>
      <c r="CJ48" s="4">
        <v>1.6666666666666667</v>
      </c>
      <c r="CK48" s="4">
        <v>0</v>
      </c>
      <c r="CL48" s="4"/>
      <c r="CM48" s="4"/>
      <c r="CN48" s="4"/>
      <c r="CO48" s="4"/>
      <c r="CP48" s="4"/>
      <c r="CQ48" s="4"/>
      <c r="CR48" s="4">
        <v>0.66666666666666674</v>
      </c>
      <c r="CS48" s="4"/>
      <c r="CT48" s="4">
        <v>2.7624309392265207</v>
      </c>
      <c r="CU48" s="4"/>
      <c r="CV48" s="4">
        <v>3.9440203562340943</v>
      </c>
    </row>
    <row r="49" spans="1:100" x14ac:dyDescent="0.25">
      <c r="D49" s="1"/>
      <c r="AR49" s="2"/>
    </row>
    <row r="50" spans="1:100" x14ac:dyDescent="0.25">
      <c r="A50" t="s">
        <v>58</v>
      </c>
      <c r="B50" t="s">
        <v>95</v>
      </c>
      <c r="C50" t="s">
        <v>6</v>
      </c>
      <c r="D50" s="1">
        <v>43880.486111111109</v>
      </c>
      <c r="E50" t="s">
        <v>94</v>
      </c>
      <c r="F50" t="s">
        <v>94</v>
      </c>
      <c r="G50" t="s">
        <v>55</v>
      </c>
      <c r="H50">
        <v>18.329999999999998</v>
      </c>
      <c r="I50">
        <v>0.216</v>
      </c>
      <c r="J50">
        <v>4.0999999999999996</v>
      </c>
      <c r="K50" t="s">
        <v>271</v>
      </c>
      <c r="L50" t="s">
        <v>271</v>
      </c>
      <c r="M50" t="s">
        <v>271</v>
      </c>
      <c r="N50">
        <v>2.0699999999999998E-3</v>
      </c>
      <c r="O50">
        <v>3.6299999999999999E-2</v>
      </c>
      <c r="P50">
        <v>7.8799999999999995E-2</v>
      </c>
      <c r="Q50" t="s">
        <v>271</v>
      </c>
      <c r="R50" t="s">
        <v>271</v>
      </c>
      <c r="T50" t="s">
        <v>273</v>
      </c>
      <c r="U50" t="s">
        <v>273</v>
      </c>
      <c r="V50" t="s">
        <v>271</v>
      </c>
      <c r="W50" t="s">
        <v>271</v>
      </c>
      <c r="X50">
        <v>3.3</v>
      </c>
      <c r="Y50">
        <v>4.2</v>
      </c>
      <c r="Z50">
        <v>4.4000000000000004</v>
      </c>
      <c r="AA50">
        <v>5</v>
      </c>
      <c r="AB50" t="s">
        <v>272</v>
      </c>
      <c r="AC50">
        <v>8.6999999999999994E-3</v>
      </c>
      <c r="AD50" t="s">
        <v>275</v>
      </c>
      <c r="AE50">
        <v>2.7</v>
      </c>
      <c r="AF50" t="s">
        <v>277</v>
      </c>
      <c r="AG50" t="s">
        <v>271</v>
      </c>
      <c r="AH50">
        <v>2.99E-3</v>
      </c>
      <c r="AI50">
        <v>1.6299999999999999E-3</v>
      </c>
      <c r="AJ50">
        <v>7.5799999999999999E-3</v>
      </c>
      <c r="AL50">
        <v>67</v>
      </c>
      <c r="AM50">
        <v>260</v>
      </c>
      <c r="AN50" t="s">
        <v>272</v>
      </c>
      <c r="AO50">
        <v>1.17E-2</v>
      </c>
      <c r="AP50" t="s">
        <v>311</v>
      </c>
      <c r="AQ50">
        <v>19</v>
      </c>
      <c r="AR50" s="2">
        <v>16000</v>
      </c>
      <c r="AS50" t="s">
        <v>278</v>
      </c>
      <c r="AT50">
        <v>0.44600000000000001</v>
      </c>
      <c r="AU50">
        <v>0.39</v>
      </c>
      <c r="AV50">
        <v>8.83</v>
      </c>
      <c r="AW50">
        <v>9.1999999999999993</v>
      </c>
      <c r="AX50">
        <v>5.7000000000000002E-2</v>
      </c>
      <c r="AY50" t="s">
        <v>281</v>
      </c>
      <c r="AZ50" t="s">
        <v>272</v>
      </c>
      <c r="BA50" t="s">
        <v>272</v>
      </c>
      <c r="BB50">
        <v>1.7</v>
      </c>
      <c r="BC50">
        <v>2</v>
      </c>
      <c r="BD50">
        <v>1.8100000000000002E-2</v>
      </c>
      <c r="BE50">
        <v>0.19400000000000001</v>
      </c>
      <c r="BF50" t="s">
        <v>282</v>
      </c>
      <c r="BG50" t="s">
        <v>282</v>
      </c>
      <c r="BH50" t="s">
        <v>272</v>
      </c>
      <c r="BI50" t="s">
        <v>272</v>
      </c>
      <c r="BJ50" t="s">
        <v>272</v>
      </c>
      <c r="BK50" t="s">
        <v>272</v>
      </c>
      <c r="BL50">
        <v>0.44</v>
      </c>
      <c r="BM50" t="s">
        <v>284</v>
      </c>
      <c r="BN50" t="s">
        <v>285</v>
      </c>
      <c r="BO50" t="s">
        <v>286</v>
      </c>
      <c r="BP50" t="s">
        <v>286</v>
      </c>
      <c r="BT50">
        <v>6.5</v>
      </c>
      <c r="BU50" t="s">
        <v>287</v>
      </c>
      <c r="BV50">
        <v>3.4</v>
      </c>
      <c r="BX50" t="s">
        <v>288</v>
      </c>
      <c r="BY50" t="s">
        <v>288</v>
      </c>
      <c r="CB50" t="s">
        <v>271</v>
      </c>
      <c r="CC50" t="s">
        <v>271</v>
      </c>
      <c r="CD50" t="s">
        <v>321</v>
      </c>
      <c r="CE50">
        <v>4.0999999999999996</v>
      </c>
      <c r="CF50">
        <v>4.3</v>
      </c>
      <c r="CG50">
        <v>39</v>
      </c>
      <c r="CH50" t="s">
        <v>279</v>
      </c>
      <c r="CI50">
        <v>220</v>
      </c>
      <c r="CJ50">
        <v>262</v>
      </c>
      <c r="CK50">
        <v>2.2000000000000002</v>
      </c>
      <c r="CL50" t="s">
        <v>289</v>
      </c>
      <c r="CM50" t="s">
        <v>290</v>
      </c>
      <c r="CR50">
        <v>508</v>
      </c>
      <c r="CS50" t="s">
        <v>291</v>
      </c>
      <c r="CT50">
        <v>2.3369999999999998E-2</v>
      </c>
      <c r="CU50">
        <v>1.3299999999999999E-2</v>
      </c>
      <c r="CV50">
        <v>1.5699999999999999E-2</v>
      </c>
    </row>
    <row r="51" spans="1:100" x14ac:dyDescent="0.25">
      <c r="A51" s="32" t="s">
        <v>58</v>
      </c>
      <c r="B51" s="32" t="s">
        <v>95</v>
      </c>
      <c r="C51" s="32" t="s">
        <v>6</v>
      </c>
      <c r="D51" s="33">
        <v>43880.476388888892</v>
      </c>
      <c r="E51" s="32" t="s">
        <v>338</v>
      </c>
      <c r="F51" s="32" t="s">
        <v>338</v>
      </c>
      <c r="G51" s="32" t="s">
        <v>325</v>
      </c>
      <c r="H51" s="32">
        <v>18.329999999999998</v>
      </c>
      <c r="I51" s="32">
        <v>0.254</v>
      </c>
      <c r="J51" s="32">
        <v>4.5</v>
      </c>
      <c r="K51" s="32" t="s">
        <v>271</v>
      </c>
      <c r="L51" s="32" t="s">
        <v>271</v>
      </c>
      <c r="M51" s="32" t="s">
        <v>271</v>
      </c>
      <c r="N51" s="32">
        <v>2.4399999999999999E-3</v>
      </c>
      <c r="O51" s="32">
        <v>3.3700000000000001E-2</v>
      </c>
      <c r="P51" s="32">
        <v>9.2999999999999999E-2</v>
      </c>
      <c r="Q51" s="32" t="s">
        <v>271</v>
      </c>
      <c r="R51" s="32" t="s">
        <v>271</v>
      </c>
      <c r="S51" s="32"/>
      <c r="T51" s="32" t="s">
        <v>273</v>
      </c>
      <c r="U51" s="32" t="s">
        <v>273</v>
      </c>
      <c r="V51" s="32" t="s">
        <v>271</v>
      </c>
      <c r="W51" s="32" t="s">
        <v>271</v>
      </c>
      <c r="X51" s="32">
        <v>3.2</v>
      </c>
      <c r="Y51" s="32">
        <v>4.9000000000000004</v>
      </c>
      <c r="Z51" s="32">
        <v>4.5</v>
      </c>
      <c r="AA51" s="32">
        <v>4.5999999999999996</v>
      </c>
      <c r="AB51" s="32" t="s">
        <v>272</v>
      </c>
      <c r="AC51" s="32">
        <v>9.9000000000000008E-3</v>
      </c>
      <c r="AD51" s="32" t="s">
        <v>275</v>
      </c>
      <c r="AE51" s="32">
        <v>2.7</v>
      </c>
      <c r="AF51" s="32" t="s">
        <v>277</v>
      </c>
      <c r="AG51" s="32" t="s">
        <v>271</v>
      </c>
      <c r="AH51" s="32">
        <v>3.47E-3</v>
      </c>
      <c r="AI51" s="32">
        <v>1.6199999999999999E-3</v>
      </c>
      <c r="AJ51" s="32">
        <v>8.7899999999999992E-3</v>
      </c>
      <c r="AK51" s="32">
        <v>53.2</v>
      </c>
      <c r="AL51" s="32">
        <v>68</v>
      </c>
      <c r="AM51" s="32">
        <v>290</v>
      </c>
      <c r="AN51" s="32" t="s">
        <v>272</v>
      </c>
      <c r="AO51" s="32">
        <v>1.38E-2</v>
      </c>
      <c r="AP51" s="32" t="s">
        <v>311</v>
      </c>
      <c r="AQ51" s="32">
        <v>22</v>
      </c>
      <c r="AR51" s="32" t="s">
        <v>322</v>
      </c>
      <c r="AS51" s="32" t="s">
        <v>278</v>
      </c>
      <c r="AT51" s="32">
        <v>0.52200000000000002</v>
      </c>
      <c r="AU51" s="32">
        <v>0.39</v>
      </c>
      <c r="AV51" s="32">
        <v>10</v>
      </c>
      <c r="AW51" s="32">
        <v>11</v>
      </c>
      <c r="AX51" s="32">
        <v>6.0999999999999999E-2</v>
      </c>
      <c r="AY51" s="32" t="s">
        <v>281</v>
      </c>
      <c r="AZ51" s="32" t="s">
        <v>272</v>
      </c>
      <c r="BA51" s="32" t="s">
        <v>272</v>
      </c>
      <c r="BB51" s="32">
        <v>1.6</v>
      </c>
      <c r="BC51" s="32">
        <v>2.2999999999999998</v>
      </c>
      <c r="BD51" s="32">
        <v>1.7299999999999999E-2</v>
      </c>
      <c r="BE51" s="32">
        <v>0.22</v>
      </c>
      <c r="BF51" s="32" t="s">
        <v>282</v>
      </c>
      <c r="BG51" s="32" t="s">
        <v>282</v>
      </c>
      <c r="BH51" s="32" t="s">
        <v>272</v>
      </c>
      <c r="BI51" s="32" t="s">
        <v>272</v>
      </c>
      <c r="BJ51" s="32" t="s">
        <v>272</v>
      </c>
      <c r="BK51" s="32" t="s">
        <v>272</v>
      </c>
      <c r="BL51" s="32">
        <v>0.41</v>
      </c>
      <c r="BM51" s="32" t="s">
        <v>284</v>
      </c>
      <c r="BN51" s="32" t="s">
        <v>285</v>
      </c>
      <c r="BO51" s="32" t="s">
        <v>286</v>
      </c>
      <c r="BP51" s="32" t="s">
        <v>286</v>
      </c>
      <c r="BQ51" s="32">
        <v>7.01</v>
      </c>
      <c r="BR51" s="32">
        <v>91.6</v>
      </c>
      <c r="BS51" s="32">
        <v>7.07</v>
      </c>
      <c r="BT51" s="32">
        <v>6.4</v>
      </c>
      <c r="BU51" s="32" t="s">
        <v>287</v>
      </c>
      <c r="BV51" s="32">
        <v>3.3</v>
      </c>
      <c r="BW51" s="32">
        <v>234.1</v>
      </c>
      <c r="BX51" s="32" t="s">
        <v>288</v>
      </c>
      <c r="BY51" s="32" t="s">
        <v>288</v>
      </c>
      <c r="BZ51" s="32">
        <v>0.3</v>
      </c>
      <c r="CA51" s="32">
        <v>0.02</v>
      </c>
      <c r="CB51" s="32" t="s">
        <v>271</v>
      </c>
      <c r="CC51" s="32" t="s">
        <v>271</v>
      </c>
      <c r="CD51" s="32" t="s">
        <v>321</v>
      </c>
      <c r="CE51" s="32">
        <v>4.0999999999999996</v>
      </c>
      <c r="CF51" s="32">
        <v>4.9000000000000004</v>
      </c>
      <c r="CG51" s="32">
        <v>37</v>
      </c>
      <c r="CH51" s="32" t="s">
        <v>279</v>
      </c>
      <c r="CI51" s="32">
        <v>225</v>
      </c>
      <c r="CJ51" s="32">
        <v>265</v>
      </c>
      <c r="CK51" s="32">
        <v>2.2000000000000002</v>
      </c>
      <c r="CL51" s="32" t="s">
        <v>289</v>
      </c>
      <c r="CM51" s="32" t="s">
        <v>290</v>
      </c>
      <c r="CN51" s="32">
        <v>30.5</v>
      </c>
      <c r="CO51" s="32">
        <v>29.3</v>
      </c>
      <c r="CP51" s="32"/>
      <c r="CQ51" s="32">
        <v>535.47</v>
      </c>
      <c r="CR51" s="32">
        <v>523</v>
      </c>
      <c r="CS51" s="32" t="s">
        <v>291</v>
      </c>
      <c r="CT51" s="32">
        <v>2.734E-2</v>
      </c>
      <c r="CU51" s="32">
        <v>1.4800000000000001E-2</v>
      </c>
      <c r="CV51" s="32">
        <v>1.77E-2</v>
      </c>
    </row>
    <row r="52" spans="1:100" x14ac:dyDescent="0.25">
      <c r="D52" s="1"/>
      <c r="H52" s="4">
        <v>0</v>
      </c>
      <c r="I52" s="4">
        <v>4.0425531914893629</v>
      </c>
      <c r="J52" s="4">
        <v>2.3255813953488391</v>
      </c>
      <c r="K52" s="4"/>
      <c r="L52" s="4"/>
      <c r="M52" s="4"/>
      <c r="N52" s="4">
        <v>4.1019955654102009</v>
      </c>
      <c r="O52" s="4">
        <v>1.8571428571428554</v>
      </c>
      <c r="P52" s="4">
        <v>4.1327124563445876</v>
      </c>
      <c r="Q52" s="4"/>
      <c r="R52" s="4"/>
      <c r="S52" s="4"/>
      <c r="T52" s="4"/>
      <c r="U52" s="4"/>
      <c r="V52" s="4"/>
      <c r="W52" s="4"/>
      <c r="X52" s="4">
        <v>0.7692307692307665</v>
      </c>
      <c r="Y52" s="4">
        <v>3.8461538461538463</v>
      </c>
      <c r="Z52" s="4">
        <v>0.56179775280898681</v>
      </c>
      <c r="AA52" s="4">
        <v>2.0833333333333353</v>
      </c>
      <c r="AB52" s="4"/>
      <c r="AC52" s="4">
        <v>3.2258064516129075</v>
      </c>
      <c r="AD52" s="4"/>
      <c r="AE52" s="4">
        <v>0</v>
      </c>
      <c r="AF52" s="4"/>
      <c r="AG52" s="4"/>
      <c r="AH52" s="4">
        <v>3.7151702786377703</v>
      </c>
      <c r="AI52" s="4">
        <v>0.15384615384615427</v>
      </c>
      <c r="AJ52" s="4">
        <v>3.6957849725106886</v>
      </c>
      <c r="AK52" s="4"/>
      <c r="AL52" s="4">
        <v>0.37037037037037041</v>
      </c>
      <c r="AM52" s="4">
        <v>2.7272727272727271</v>
      </c>
      <c r="AN52" s="4"/>
      <c r="AO52" s="4">
        <v>4.1176470588235281</v>
      </c>
      <c r="AP52" s="4"/>
      <c r="AQ52" s="4">
        <v>3.6585365853658534</v>
      </c>
      <c r="AR52" s="4"/>
      <c r="AS52" s="4"/>
      <c r="AT52" s="4">
        <v>3.9256198347107447</v>
      </c>
      <c r="AU52" s="4">
        <v>0</v>
      </c>
      <c r="AV52" s="4">
        <v>3.1067445565586831</v>
      </c>
      <c r="AW52" s="4">
        <v>4.4554455445544576</v>
      </c>
      <c r="AX52" s="4">
        <v>1.6949152542372867</v>
      </c>
      <c r="AY52" s="4"/>
      <c r="AZ52" s="4"/>
      <c r="BA52" s="4"/>
      <c r="BB52" s="4">
        <v>1.5151515151515134</v>
      </c>
      <c r="BC52" s="4">
        <v>3.4883720930232536</v>
      </c>
      <c r="BD52" s="4">
        <v>1.1299435028248617</v>
      </c>
      <c r="BE52" s="4">
        <v>3.1400966183574872</v>
      </c>
      <c r="BF52" s="4"/>
      <c r="BG52" s="4"/>
      <c r="BH52" s="4"/>
      <c r="BI52" s="4"/>
      <c r="BJ52" s="4"/>
      <c r="BK52" s="4"/>
      <c r="BL52" s="4">
        <v>1.7647058823529429</v>
      </c>
      <c r="BM52" s="4"/>
      <c r="BN52" s="4"/>
      <c r="BO52" s="4"/>
      <c r="BP52" s="4"/>
      <c r="BQ52" s="4"/>
      <c r="BR52" s="4"/>
      <c r="BS52" s="4"/>
      <c r="BT52" s="4">
        <v>0.38759689922480478</v>
      </c>
      <c r="BU52" s="4"/>
      <c r="BV52" s="4">
        <v>0.74626865671641873</v>
      </c>
      <c r="BW52" s="4"/>
      <c r="BX52" s="4"/>
      <c r="BY52" s="4"/>
      <c r="BZ52" s="4"/>
      <c r="CA52" s="4"/>
      <c r="CB52" s="4"/>
      <c r="CC52" s="4"/>
      <c r="CD52" s="4"/>
      <c r="CE52" s="4">
        <v>0</v>
      </c>
      <c r="CF52" s="4">
        <v>3.2608695652173947</v>
      </c>
      <c r="CG52" s="4">
        <v>1.3157894736842104</v>
      </c>
      <c r="CH52" s="4"/>
      <c r="CI52" s="4">
        <v>0.5617977528089888</v>
      </c>
      <c r="CJ52" s="4">
        <v>0.28462998102466791</v>
      </c>
      <c r="CK52" s="4">
        <v>0</v>
      </c>
      <c r="CL52" s="4"/>
      <c r="CM52" s="4"/>
      <c r="CN52" s="4"/>
      <c r="CO52" s="4"/>
      <c r="CP52" s="4"/>
      <c r="CQ52" s="4"/>
      <c r="CR52" s="4">
        <v>0.72744907856450047</v>
      </c>
      <c r="CS52" s="4"/>
      <c r="CT52" s="4">
        <v>3.9144153027016384</v>
      </c>
      <c r="CU52" s="4">
        <v>2.669039145907476</v>
      </c>
      <c r="CV52" s="4">
        <v>2.9940119760479069</v>
      </c>
    </row>
    <row r="53" spans="1:100" x14ac:dyDescent="0.25">
      <c r="D53" s="1"/>
      <c r="AR53" s="2"/>
    </row>
    <row r="54" spans="1:100" x14ac:dyDescent="0.25">
      <c r="A54" t="s">
        <v>58</v>
      </c>
      <c r="B54" t="s">
        <v>92</v>
      </c>
      <c r="C54" t="s">
        <v>6</v>
      </c>
      <c r="D54" s="1">
        <v>43880.451388888891</v>
      </c>
      <c r="E54" t="s">
        <v>93</v>
      </c>
      <c r="F54" t="s">
        <v>93</v>
      </c>
      <c r="G54" t="s">
        <v>84</v>
      </c>
      <c r="H54">
        <v>16</v>
      </c>
      <c r="I54">
        <v>6.8099999999999994E-2</v>
      </c>
      <c r="J54">
        <v>0.151</v>
      </c>
      <c r="K54" t="s">
        <v>271</v>
      </c>
      <c r="L54" t="s">
        <v>271</v>
      </c>
      <c r="M54" t="s">
        <v>271</v>
      </c>
      <c r="N54" t="s">
        <v>271</v>
      </c>
      <c r="O54">
        <v>3.2500000000000001E-2</v>
      </c>
      <c r="P54">
        <v>4.7E-2</v>
      </c>
      <c r="Q54" t="s">
        <v>271</v>
      </c>
      <c r="R54" t="s">
        <v>271</v>
      </c>
      <c r="T54" t="s">
        <v>273</v>
      </c>
      <c r="U54" t="s">
        <v>273</v>
      </c>
      <c r="V54" t="s">
        <v>271</v>
      </c>
      <c r="W54" t="s">
        <v>271</v>
      </c>
      <c r="X54">
        <v>1.2</v>
      </c>
      <c r="Y54">
        <v>1.2</v>
      </c>
      <c r="Z54">
        <v>3.8</v>
      </c>
      <c r="AA54">
        <v>3.9</v>
      </c>
      <c r="AB54" t="s">
        <v>272</v>
      </c>
      <c r="AC54" t="s">
        <v>272</v>
      </c>
      <c r="AD54" t="s">
        <v>275</v>
      </c>
      <c r="AE54">
        <v>11</v>
      </c>
      <c r="AF54" t="s">
        <v>277</v>
      </c>
      <c r="AG54" t="s">
        <v>271</v>
      </c>
      <c r="AH54" t="s">
        <v>271</v>
      </c>
      <c r="AI54" t="s">
        <v>271</v>
      </c>
      <c r="AJ54">
        <v>8.9999999999999998E-4</v>
      </c>
      <c r="AL54">
        <v>110</v>
      </c>
      <c r="AM54">
        <v>8</v>
      </c>
      <c r="AN54" t="s">
        <v>272</v>
      </c>
      <c r="AO54" t="s">
        <v>272</v>
      </c>
      <c r="AP54" t="s">
        <v>311</v>
      </c>
      <c r="AQ54">
        <v>3.9</v>
      </c>
      <c r="AR54" t="s">
        <v>306</v>
      </c>
      <c r="AS54" t="s">
        <v>278</v>
      </c>
      <c r="AT54">
        <v>0.06</v>
      </c>
      <c r="AU54" t="s">
        <v>279</v>
      </c>
      <c r="AV54">
        <v>0.16</v>
      </c>
      <c r="AW54">
        <v>0.221</v>
      </c>
      <c r="AX54">
        <v>3.3000000000000002E-2</v>
      </c>
      <c r="AY54" t="s">
        <v>281</v>
      </c>
      <c r="AZ54" t="s">
        <v>272</v>
      </c>
      <c r="BA54" t="s">
        <v>272</v>
      </c>
      <c r="BB54">
        <v>2.2000000000000002</v>
      </c>
      <c r="BC54">
        <v>2.6</v>
      </c>
      <c r="BD54" t="s">
        <v>272</v>
      </c>
      <c r="BE54">
        <v>6.4000000000000003E-3</v>
      </c>
      <c r="BF54" t="s">
        <v>282</v>
      </c>
      <c r="BG54" t="s">
        <v>282</v>
      </c>
      <c r="BH54" t="s">
        <v>272</v>
      </c>
      <c r="BI54" t="s">
        <v>272</v>
      </c>
      <c r="BJ54" t="s">
        <v>272</v>
      </c>
      <c r="BK54" t="s">
        <v>272</v>
      </c>
      <c r="BL54" t="s">
        <v>283</v>
      </c>
      <c r="BM54" t="s">
        <v>284</v>
      </c>
      <c r="BN54" t="s">
        <v>285</v>
      </c>
      <c r="BO54" t="s">
        <v>286</v>
      </c>
      <c r="BP54" t="s">
        <v>286</v>
      </c>
      <c r="BT54">
        <v>6.6</v>
      </c>
      <c r="BU54" t="s">
        <v>287</v>
      </c>
      <c r="BV54">
        <v>4.4000000000000004</v>
      </c>
      <c r="BX54" t="s">
        <v>288</v>
      </c>
      <c r="BY54" t="s">
        <v>288</v>
      </c>
      <c r="CB54" t="s">
        <v>271</v>
      </c>
      <c r="CC54" t="s">
        <v>271</v>
      </c>
      <c r="CD54" t="s">
        <v>321</v>
      </c>
      <c r="CE54">
        <v>12</v>
      </c>
      <c r="CF54">
        <v>12</v>
      </c>
      <c r="CG54">
        <v>67</v>
      </c>
      <c r="CH54" t="s">
        <v>279</v>
      </c>
      <c r="CI54">
        <v>11</v>
      </c>
      <c r="CJ54">
        <v>82</v>
      </c>
      <c r="CK54">
        <v>3.1</v>
      </c>
      <c r="CL54" t="s">
        <v>289</v>
      </c>
      <c r="CM54" t="s">
        <v>290</v>
      </c>
      <c r="CR54">
        <v>10</v>
      </c>
      <c r="CS54" t="s">
        <v>291</v>
      </c>
      <c r="CT54" t="s">
        <v>291</v>
      </c>
      <c r="CU54" t="s">
        <v>272</v>
      </c>
      <c r="CV54">
        <v>6.4999999999999997E-3</v>
      </c>
    </row>
    <row r="55" spans="1:100" x14ac:dyDescent="0.25">
      <c r="A55" s="34" t="s">
        <v>58</v>
      </c>
      <c r="B55" s="34" t="s">
        <v>92</v>
      </c>
      <c r="C55" s="34" t="s">
        <v>6</v>
      </c>
      <c r="D55" s="35">
        <v>43880.445138888892</v>
      </c>
      <c r="E55" s="34" t="s">
        <v>339</v>
      </c>
      <c r="F55" s="34" t="s">
        <v>339</v>
      </c>
      <c r="G55" s="34" t="s">
        <v>333</v>
      </c>
      <c r="H55" s="34">
        <v>16.170000000000002</v>
      </c>
      <c r="I55" s="34">
        <v>6.93E-2</v>
      </c>
      <c r="J55" s="34">
        <v>0.13300000000000001</v>
      </c>
      <c r="K55" s="34" t="s">
        <v>271</v>
      </c>
      <c r="L55" s="34" t="s">
        <v>271</v>
      </c>
      <c r="M55" s="34" t="s">
        <v>271</v>
      </c>
      <c r="N55" s="34" t="s">
        <v>271</v>
      </c>
      <c r="O55" s="34">
        <v>3.5700000000000003E-2</v>
      </c>
      <c r="P55" s="34">
        <v>4.1500000000000002E-2</v>
      </c>
      <c r="Q55" s="34" t="s">
        <v>271</v>
      </c>
      <c r="R55" s="34" t="s">
        <v>271</v>
      </c>
      <c r="S55" s="34"/>
      <c r="T55" s="34" t="s">
        <v>273</v>
      </c>
      <c r="U55" s="34" t="s">
        <v>273</v>
      </c>
      <c r="V55" s="34" t="s">
        <v>271</v>
      </c>
      <c r="W55" s="34" t="s">
        <v>271</v>
      </c>
      <c r="X55" s="34">
        <v>1.3</v>
      </c>
      <c r="Y55" s="34">
        <v>1.4</v>
      </c>
      <c r="Z55" s="34">
        <v>3.6</v>
      </c>
      <c r="AA55" s="34">
        <v>3.9</v>
      </c>
      <c r="AB55" s="34" t="s">
        <v>272</v>
      </c>
      <c r="AC55" s="34" t="s">
        <v>272</v>
      </c>
      <c r="AD55" s="34" t="s">
        <v>275</v>
      </c>
      <c r="AE55" s="34">
        <v>11</v>
      </c>
      <c r="AF55" s="34" t="s">
        <v>277</v>
      </c>
      <c r="AG55" s="34" t="s">
        <v>271</v>
      </c>
      <c r="AH55" s="34" t="s">
        <v>271</v>
      </c>
      <c r="AI55" s="34" t="s">
        <v>271</v>
      </c>
      <c r="AJ55" s="34">
        <v>1.0399999999999999E-3</v>
      </c>
      <c r="AK55" s="34">
        <v>94.6</v>
      </c>
      <c r="AL55" s="34">
        <v>109</v>
      </c>
      <c r="AM55" s="34">
        <v>13</v>
      </c>
      <c r="AN55" s="34" t="s">
        <v>272</v>
      </c>
      <c r="AO55" s="34" t="s">
        <v>272</v>
      </c>
      <c r="AP55" s="34" t="s">
        <v>311</v>
      </c>
      <c r="AQ55" s="34">
        <v>13</v>
      </c>
      <c r="AR55" s="34" t="s">
        <v>306</v>
      </c>
      <c r="AS55" s="34" t="s">
        <v>278</v>
      </c>
      <c r="AT55" s="34">
        <v>6.6000000000000003E-2</v>
      </c>
      <c r="AU55" s="34" t="s">
        <v>279</v>
      </c>
      <c r="AV55" s="34" t="s">
        <v>279</v>
      </c>
      <c r="AW55" s="34">
        <v>0.189</v>
      </c>
      <c r="AX55" s="34" t="s">
        <v>280</v>
      </c>
      <c r="AY55" s="34" t="s">
        <v>281</v>
      </c>
      <c r="AZ55" s="34" t="s">
        <v>272</v>
      </c>
      <c r="BA55" s="34" t="s">
        <v>272</v>
      </c>
      <c r="BB55" s="34">
        <v>2.2999999999999998</v>
      </c>
      <c r="BC55" s="34">
        <v>2.4</v>
      </c>
      <c r="BD55" s="34" t="s">
        <v>272</v>
      </c>
      <c r="BE55" s="34">
        <v>7.0000000000000001E-3</v>
      </c>
      <c r="BF55" s="34" t="s">
        <v>282</v>
      </c>
      <c r="BG55" s="34" t="s">
        <v>282</v>
      </c>
      <c r="BH55" s="34" t="s">
        <v>272</v>
      </c>
      <c r="BI55" s="34" t="s">
        <v>272</v>
      </c>
      <c r="BJ55" s="34" t="s">
        <v>272</v>
      </c>
      <c r="BK55" s="34" t="s">
        <v>272</v>
      </c>
      <c r="BL55" s="34" t="s">
        <v>283</v>
      </c>
      <c r="BM55" s="34" t="s">
        <v>284</v>
      </c>
      <c r="BN55" s="34" t="s">
        <v>285</v>
      </c>
      <c r="BO55" s="34" t="s">
        <v>286</v>
      </c>
      <c r="BP55" s="34" t="s">
        <v>286</v>
      </c>
      <c r="BQ55" s="34">
        <v>7.79</v>
      </c>
      <c r="BR55" s="34">
        <v>104.2</v>
      </c>
      <c r="BS55" s="34">
        <v>7.5</v>
      </c>
      <c r="BT55" s="34">
        <v>6.6</v>
      </c>
      <c r="BU55" s="34" t="s">
        <v>287</v>
      </c>
      <c r="BV55" s="34">
        <v>4.9000000000000004</v>
      </c>
      <c r="BW55" s="34">
        <v>137.69999999999999</v>
      </c>
      <c r="BX55" s="34" t="s">
        <v>288</v>
      </c>
      <c r="BY55" s="34" t="s">
        <v>288</v>
      </c>
      <c r="BZ55" s="34">
        <v>0.7</v>
      </c>
      <c r="CA55" s="34"/>
      <c r="CB55" s="34" t="s">
        <v>271</v>
      </c>
      <c r="CC55" s="34" t="s">
        <v>271</v>
      </c>
      <c r="CD55" s="34" t="s">
        <v>321</v>
      </c>
      <c r="CE55" s="34">
        <v>13</v>
      </c>
      <c r="CF55" s="34">
        <v>13</v>
      </c>
      <c r="CG55" s="34">
        <v>67</v>
      </c>
      <c r="CH55" s="34" t="s">
        <v>279</v>
      </c>
      <c r="CI55" s="34">
        <v>10</v>
      </c>
      <c r="CJ55" s="34">
        <v>80</v>
      </c>
      <c r="CK55" s="34">
        <v>3.1</v>
      </c>
      <c r="CL55" s="34" t="s">
        <v>289</v>
      </c>
      <c r="CM55" s="34" t="s">
        <v>290</v>
      </c>
      <c r="CN55" s="34">
        <v>27.4</v>
      </c>
      <c r="CO55" s="34">
        <v>30.6</v>
      </c>
      <c r="CP55" s="34">
        <v>1.3</v>
      </c>
      <c r="CQ55" s="34">
        <v>8.02</v>
      </c>
      <c r="CR55" s="34">
        <v>9</v>
      </c>
      <c r="CS55" s="34" t="s">
        <v>291</v>
      </c>
      <c r="CT55" s="34" t="s">
        <v>291</v>
      </c>
      <c r="CU55" s="34" t="s">
        <v>272</v>
      </c>
      <c r="CV55" s="34">
        <v>6.7999999999999996E-3</v>
      </c>
    </row>
    <row r="56" spans="1:100" x14ac:dyDescent="0.25">
      <c r="D56" s="1"/>
      <c r="H56" s="4">
        <v>0.26422132421510985</v>
      </c>
      <c r="I56" s="4">
        <v>0.43668122270742599</v>
      </c>
      <c r="J56" s="4">
        <v>3.1690140845070403</v>
      </c>
      <c r="K56" s="4"/>
      <c r="L56" s="4"/>
      <c r="M56" s="4"/>
      <c r="N56" s="4"/>
      <c r="O56" s="4">
        <v>2.3460410557184757</v>
      </c>
      <c r="P56" s="4">
        <v>3.1073446327683607</v>
      </c>
      <c r="Q56" s="4"/>
      <c r="R56" s="4"/>
      <c r="S56" s="4"/>
      <c r="T56" s="4"/>
      <c r="U56" s="4"/>
      <c r="V56" s="4"/>
      <c r="W56" s="4"/>
      <c r="X56" s="4">
        <v>2.0000000000000018</v>
      </c>
      <c r="Y56" s="4">
        <v>3.8461538461538458</v>
      </c>
      <c r="Z56" s="4">
        <v>1.3513513513513495</v>
      </c>
      <c r="AA56" s="4">
        <v>0</v>
      </c>
      <c r="AB56" s="4"/>
      <c r="AC56" s="4"/>
      <c r="AD56" s="4"/>
      <c r="AE56" s="4">
        <v>0</v>
      </c>
      <c r="AF56" s="4"/>
      <c r="AG56" s="4"/>
      <c r="AH56" s="4"/>
      <c r="AI56" s="4"/>
      <c r="AJ56" s="4">
        <v>3.6082474226804107</v>
      </c>
      <c r="AK56" s="4"/>
      <c r="AL56" s="4">
        <v>0.22831050228310501</v>
      </c>
      <c r="AM56" s="4">
        <v>11.904761904761903</v>
      </c>
      <c r="AN56" s="4"/>
      <c r="AO56" s="4"/>
      <c r="AP56" s="4"/>
      <c r="AQ56" s="4">
        <v>26.923076923076923</v>
      </c>
      <c r="AR56" s="4"/>
      <c r="AS56" s="4"/>
      <c r="AT56" s="4">
        <v>2.3809523809523827</v>
      </c>
      <c r="AU56" s="4"/>
      <c r="AV56" s="4"/>
      <c r="AW56" s="4">
        <v>3.9024390243902438</v>
      </c>
      <c r="AX56" s="4"/>
      <c r="AY56" s="4"/>
      <c r="AZ56" s="4"/>
      <c r="BA56" s="4"/>
      <c r="BB56" s="4">
        <v>1.1111111111111072</v>
      </c>
      <c r="BC56" s="4">
        <v>2.0000000000000018</v>
      </c>
      <c r="BD56" s="4"/>
      <c r="BE56" s="4">
        <v>2.2388059701492531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>
        <v>0</v>
      </c>
      <c r="BU56" s="4"/>
      <c r="BV56" s="4">
        <v>2.6881720430107525</v>
      </c>
      <c r="BW56" s="4"/>
      <c r="BX56" s="4"/>
      <c r="BY56" s="4"/>
      <c r="BZ56" s="4"/>
      <c r="CA56" s="4"/>
      <c r="CB56" s="4"/>
      <c r="CC56" s="4"/>
      <c r="CD56" s="4"/>
      <c r="CE56" s="4">
        <v>2</v>
      </c>
      <c r="CF56" s="4">
        <v>2</v>
      </c>
      <c r="CG56" s="4">
        <v>0</v>
      </c>
      <c r="CH56" s="4"/>
      <c r="CI56" s="4">
        <v>2.3809523809523809</v>
      </c>
      <c r="CJ56" s="4">
        <v>0.61728395061728392</v>
      </c>
      <c r="CK56" s="4">
        <v>0</v>
      </c>
      <c r="CL56" s="4"/>
      <c r="CM56" s="4"/>
      <c r="CN56" s="4"/>
      <c r="CO56" s="4"/>
      <c r="CP56" s="4"/>
      <c r="CQ56" s="4"/>
      <c r="CR56" s="4">
        <v>2.6315789473684208</v>
      </c>
      <c r="CS56" s="4"/>
      <c r="CT56" s="4"/>
      <c r="CU56" s="4"/>
      <c r="CV56" s="4">
        <v>1.1278195488721803</v>
      </c>
    </row>
    <row r="57" spans="1:100" x14ac:dyDescent="0.25">
      <c r="D57" s="1"/>
    </row>
    <row r="58" spans="1:100" x14ac:dyDescent="0.25">
      <c r="A58" t="s">
        <v>58</v>
      </c>
      <c r="B58" t="s">
        <v>89</v>
      </c>
      <c r="C58" t="s">
        <v>6</v>
      </c>
      <c r="D58" s="1">
        <v>43867.454861111109</v>
      </c>
      <c r="E58" t="s">
        <v>88</v>
      </c>
      <c r="F58" t="s">
        <v>88</v>
      </c>
      <c r="G58" t="s">
        <v>84</v>
      </c>
      <c r="H58">
        <v>43.23</v>
      </c>
      <c r="I58" t="s">
        <v>270</v>
      </c>
      <c r="J58">
        <v>0.63400000000000001</v>
      </c>
      <c r="K58" t="s">
        <v>271</v>
      </c>
      <c r="L58" t="s">
        <v>271</v>
      </c>
      <c r="M58">
        <v>1.48E-3</v>
      </c>
      <c r="N58">
        <v>2.48E-3</v>
      </c>
      <c r="O58">
        <v>7.4499999999999997E-2</v>
      </c>
      <c r="P58">
        <v>8.14E-2</v>
      </c>
      <c r="Q58" t="s">
        <v>271</v>
      </c>
      <c r="R58" t="s">
        <v>271</v>
      </c>
      <c r="T58">
        <v>5.5E-2</v>
      </c>
      <c r="U58">
        <v>6.3E-2</v>
      </c>
      <c r="V58" t="s">
        <v>271</v>
      </c>
      <c r="W58" t="s">
        <v>271</v>
      </c>
      <c r="X58">
        <v>5.9</v>
      </c>
      <c r="Y58">
        <v>8</v>
      </c>
      <c r="Z58">
        <v>16</v>
      </c>
      <c r="AA58">
        <v>17</v>
      </c>
      <c r="AB58" t="s">
        <v>272</v>
      </c>
      <c r="AC58" t="s">
        <v>272</v>
      </c>
      <c r="AD58" t="s">
        <v>275</v>
      </c>
      <c r="AE58">
        <v>178</v>
      </c>
      <c r="AF58" t="s">
        <v>277</v>
      </c>
      <c r="AG58" t="s">
        <v>271</v>
      </c>
      <c r="AH58" t="s">
        <v>271</v>
      </c>
      <c r="AI58">
        <v>1.41E-3</v>
      </c>
      <c r="AJ58">
        <v>2.2699999999999999E-3</v>
      </c>
      <c r="AL58">
        <v>695</v>
      </c>
      <c r="AM58">
        <v>135</v>
      </c>
      <c r="AN58" t="s">
        <v>272</v>
      </c>
      <c r="AO58" t="s">
        <v>272</v>
      </c>
      <c r="AP58">
        <v>52.69</v>
      </c>
      <c r="AQ58">
        <v>90</v>
      </c>
      <c r="AR58" s="2">
        <v>460</v>
      </c>
      <c r="AS58" t="s">
        <v>278</v>
      </c>
      <c r="AT58">
        <v>1.5</v>
      </c>
      <c r="AU58">
        <v>1.6</v>
      </c>
      <c r="AV58">
        <v>2.2200000000000002</v>
      </c>
      <c r="AW58">
        <v>3.8</v>
      </c>
      <c r="AX58">
        <v>2.1999999999999999E-2</v>
      </c>
      <c r="AY58">
        <v>0.37</v>
      </c>
      <c r="AZ58" t="s">
        <v>272</v>
      </c>
      <c r="BA58" t="s">
        <v>272</v>
      </c>
      <c r="BB58">
        <v>15</v>
      </c>
      <c r="BC58">
        <v>17</v>
      </c>
      <c r="BD58">
        <v>2.9399999999999999E-2</v>
      </c>
      <c r="BE58">
        <v>0.72099999999999997</v>
      </c>
      <c r="BF58" t="s">
        <v>282</v>
      </c>
      <c r="BG58" t="s">
        <v>282</v>
      </c>
      <c r="BH58" t="s">
        <v>272</v>
      </c>
      <c r="BI58" t="s">
        <v>272</v>
      </c>
      <c r="BJ58" t="s">
        <v>272</v>
      </c>
      <c r="BK58" t="s">
        <v>272</v>
      </c>
      <c r="BL58" t="s">
        <v>283</v>
      </c>
      <c r="BM58" t="s">
        <v>284</v>
      </c>
      <c r="BN58">
        <v>0.24</v>
      </c>
      <c r="BO58" t="s">
        <v>286</v>
      </c>
      <c r="BP58" t="s">
        <v>286</v>
      </c>
      <c r="BT58">
        <v>6.5</v>
      </c>
      <c r="BU58" t="s">
        <v>287</v>
      </c>
      <c r="BV58">
        <v>13</v>
      </c>
      <c r="BX58" t="s">
        <v>288</v>
      </c>
      <c r="BY58" t="s">
        <v>288</v>
      </c>
      <c r="CB58" t="s">
        <v>271</v>
      </c>
      <c r="CC58" t="s">
        <v>271</v>
      </c>
      <c r="CD58" t="s">
        <v>321</v>
      </c>
      <c r="CE58">
        <v>108</v>
      </c>
      <c r="CF58">
        <v>112</v>
      </c>
      <c r="CG58">
        <v>626</v>
      </c>
      <c r="CH58" t="s">
        <v>279</v>
      </c>
      <c r="CI58">
        <v>60</v>
      </c>
      <c r="CJ58">
        <v>688</v>
      </c>
      <c r="CK58">
        <v>16</v>
      </c>
      <c r="CL58" t="s">
        <v>289</v>
      </c>
      <c r="CM58" t="s">
        <v>290</v>
      </c>
      <c r="CR58">
        <v>110</v>
      </c>
      <c r="CS58" t="s">
        <v>291</v>
      </c>
      <c r="CT58" t="s">
        <v>291</v>
      </c>
      <c r="CU58">
        <v>1.2500000000000001E-2</v>
      </c>
      <c r="CV58">
        <v>2.7199999999999998E-2</v>
      </c>
    </row>
    <row r="59" spans="1:100" x14ac:dyDescent="0.25">
      <c r="A59" s="36" t="s">
        <v>58</v>
      </c>
      <c r="B59" s="36" t="s">
        <v>89</v>
      </c>
      <c r="C59" s="36" t="s">
        <v>6</v>
      </c>
      <c r="D59" s="37">
        <v>43867.443749999999</v>
      </c>
      <c r="E59" s="36" t="s">
        <v>340</v>
      </c>
      <c r="F59" s="36" t="s">
        <v>340</v>
      </c>
      <c r="G59" s="36" t="s">
        <v>333</v>
      </c>
      <c r="H59" s="36">
        <v>40.78</v>
      </c>
      <c r="I59" s="36" t="s">
        <v>270</v>
      </c>
      <c r="J59" s="36">
        <v>0.54700000000000004</v>
      </c>
      <c r="K59" s="36" t="s">
        <v>271</v>
      </c>
      <c r="L59" s="36" t="s">
        <v>271</v>
      </c>
      <c r="M59" s="36">
        <v>1.67E-3</v>
      </c>
      <c r="N59" s="36">
        <v>2.0799999999999998E-3</v>
      </c>
      <c r="O59" s="36">
        <v>7.6200000000000004E-2</v>
      </c>
      <c r="P59" s="36">
        <v>8.5800000000000001E-2</v>
      </c>
      <c r="Q59" s="36" t="s">
        <v>271</v>
      </c>
      <c r="R59" s="36" t="s">
        <v>271</v>
      </c>
      <c r="S59" s="36"/>
      <c r="T59" s="36">
        <v>5.2999999999999999E-2</v>
      </c>
      <c r="U59" s="36">
        <v>5.3999999999999999E-2</v>
      </c>
      <c r="V59" s="36" t="s">
        <v>271</v>
      </c>
      <c r="W59" s="36" t="s">
        <v>271</v>
      </c>
      <c r="X59" s="36">
        <v>5.3</v>
      </c>
      <c r="Y59" s="36">
        <v>6.8</v>
      </c>
      <c r="Z59" s="36">
        <v>13</v>
      </c>
      <c r="AA59" s="36">
        <v>16</v>
      </c>
      <c r="AB59" s="36" t="s">
        <v>272</v>
      </c>
      <c r="AC59" s="36" t="s">
        <v>272</v>
      </c>
      <c r="AD59" s="36" t="s">
        <v>275</v>
      </c>
      <c r="AE59" s="36">
        <v>164</v>
      </c>
      <c r="AF59" s="36" t="s">
        <v>277</v>
      </c>
      <c r="AG59" s="36" t="s">
        <v>271</v>
      </c>
      <c r="AH59" s="36" t="s">
        <v>271</v>
      </c>
      <c r="AI59" s="36">
        <v>1.5299999999999999E-3</v>
      </c>
      <c r="AJ59" s="36">
        <v>1.9300000000000001E-3</v>
      </c>
      <c r="AK59" s="36">
        <v>896</v>
      </c>
      <c r="AL59" s="36">
        <v>884</v>
      </c>
      <c r="AM59" s="36">
        <v>144</v>
      </c>
      <c r="AN59" s="36" t="s">
        <v>272</v>
      </c>
      <c r="AO59" s="36" t="s">
        <v>272</v>
      </c>
      <c r="AP59" s="36">
        <v>45.6</v>
      </c>
      <c r="AQ59" s="36">
        <v>79</v>
      </c>
      <c r="AR59" s="38">
        <v>220</v>
      </c>
      <c r="AS59" s="36" t="s">
        <v>278</v>
      </c>
      <c r="AT59" s="36">
        <v>1.7</v>
      </c>
      <c r="AU59" s="36">
        <v>1.6</v>
      </c>
      <c r="AV59" s="36">
        <v>1.75</v>
      </c>
      <c r="AW59" s="36">
        <v>3.3</v>
      </c>
      <c r="AX59" s="36">
        <v>5.6000000000000001E-2</v>
      </c>
      <c r="AY59" s="36" t="s">
        <v>281</v>
      </c>
      <c r="AZ59" s="36" t="s">
        <v>272</v>
      </c>
      <c r="BA59" s="36" t="s">
        <v>272</v>
      </c>
      <c r="BB59" s="36">
        <v>13</v>
      </c>
      <c r="BC59" s="36">
        <v>15</v>
      </c>
      <c r="BD59" s="36">
        <v>3.3500000000000002E-2</v>
      </c>
      <c r="BE59" s="36">
        <v>0.83899999999999997</v>
      </c>
      <c r="BF59" s="36" t="s">
        <v>282</v>
      </c>
      <c r="BG59" s="36" t="s">
        <v>282</v>
      </c>
      <c r="BH59" s="36" t="s">
        <v>272</v>
      </c>
      <c r="BI59" s="36" t="s">
        <v>272</v>
      </c>
      <c r="BJ59" s="36" t="s">
        <v>272</v>
      </c>
      <c r="BK59" s="36" t="s">
        <v>272</v>
      </c>
      <c r="BL59" s="36" t="s">
        <v>283</v>
      </c>
      <c r="BM59" s="36" t="s">
        <v>284</v>
      </c>
      <c r="BN59" s="36" t="s">
        <v>285</v>
      </c>
      <c r="BO59" s="36">
        <v>0.42199999999999999</v>
      </c>
      <c r="BP59" s="36">
        <v>0.42199999999999999</v>
      </c>
      <c r="BQ59" s="36">
        <v>0.1</v>
      </c>
      <c r="BR59" s="36">
        <v>1.3</v>
      </c>
      <c r="BS59" s="36">
        <v>6.27</v>
      </c>
      <c r="BT59" s="36">
        <v>6.6</v>
      </c>
      <c r="BU59" s="36" t="s">
        <v>287</v>
      </c>
      <c r="BV59" s="36">
        <v>12</v>
      </c>
      <c r="BW59" s="36">
        <v>-132.69999999999999</v>
      </c>
      <c r="BX59" s="36" t="s">
        <v>288</v>
      </c>
      <c r="BY59" s="36" t="s">
        <v>288</v>
      </c>
      <c r="BZ59" s="36">
        <v>0.15</v>
      </c>
      <c r="CA59" s="36">
        <v>0.44</v>
      </c>
      <c r="CB59" s="36" t="s">
        <v>271</v>
      </c>
      <c r="CC59" s="36" t="s">
        <v>271</v>
      </c>
      <c r="CD59" s="36" t="s">
        <v>321</v>
      </c>
      <c r="CE59" s="36">
        <v>92</v>
      </c>
      <c r="CF59" s="36">
        <v>92</v>
      </c>
      <c r="CG59" s="36">
        <v>618</v>
      </c>
      <c r="CH59" s="36" t="s">
        <v>279</v>
      </c>
      <c r="CI59" s="36">
        <v>63</v>
      </c>
      <c r="CJ59" s="36">
        <v>683</v>
      </c>
      <c r="CK59" s="36">
        <v>14</v>
      </c>
      <c r="CL59" s="36" t="s">
        <v>289</v>
      </c>
      <c r="CM59" s="36" t="s">
        <v>290</v>
      </c>
      <c r="CN59" s="36">
        <v>29.6</v>
      </c>
      <c r="CO59" s="36">
        <v>29.3</v>
      </c>
      <c r="CP59" s="36">
        <v>0.15</v>
      </c>
      <c r="CQ59" s="36">
        <v>130.35</v>
      </c>
      <c r="CR59" s="36">
        <v>119</v>
      </c>
      <c r="CS59" s="36" t="s">
        <v>291</v>
      </c>
      <c r="CT59" s="36" t="s">
        <v>291</v>
      </c>
      <c r="CU59" s="36">
        <v>1.2500000000000001E-2</v>
      </c>
      <c r="CV59" s="36">
        <v>2.3900000000000001E-2</v>
      </c>
    </row>
    <row r="60" spans="1:100" x14ac:dyDescent="0.25">
      <c r="D60" s="1"/>
      <c r="H60" s="4">
        <v>1.4581597428877491</v>
      </c>
      <c r="I60" s="4"/>
      <c r="J60" s="4">
        <v>3.6833192209991519</v>
      </c>
      <c r="K60" s="4"/>
      <c r="L60" s="4"/>
      <c r="M60" s="4">
        <v>3.0158730158730171</v>
      </c>
      <c r="N60" s="4">
        <v>4.3859649122807038</v>
      </c>
      <c r="O60" s="4">
        <v>0.56403450564034741</v>
      </c>
      <c r="P60" s="4">
        <v>1.3157894736842108</v>
      </c>
      <c r="Q60" s="4"/>
      <c r="R60" s="4"/>
      <c r="S60" s="4"/>
      <c r="T60" s="4">
        <v>0.92592592592592671</v>
      </c>
      <c r="U60" s="4">
        <v>3.8461538461538471</v>
      </c>
      <c r="V60" s="4"/>
      <c r="W60" s="4"/>
      <c r="X60" s="4">
        <v>2.678571428571431</v>
      </c>
      <c r="Y60" s="4">
        <v>4.0540540540540544</v>
      </c>
      <c r="Z60" s="4">
        <v>5.1724137931034484</v>
      </c>
      <c r="AA60" s="4">
        <v>1.5151515151515151</v>
      </c>
      <c r="AB60" s="4"/>
      <c r="AC60" s="4"/>
      <c r="AD60" s="4"/>
      <c r="AE60" s="4">
        <v>2.0467836257309941</v>
      </c>
      <c r="AF60" s="4"/>
      <c r="AG60" s="4"/>
      <c r="AH60" s="4"/>
      <c r="AI60" s="4">
        <v>2.0408163265306105</v>
      </c>
      <c r="AJ60" s="4">
        <v>4.0476190476190457</v>
      </c>
      <c r="AK60" s="4"/>
      <c r="AL60" s="4">
        <v>5.984800506649778</v>
      </c>
      <c r="AM60" s="4">
        <v>1.6129032258064515</v>
      </c>
      <c r="AN60" s="4"/>
      <c r="AO60" s="4"/>
      <c r="AP60" s="4">
        <v>3.6066741275816447</v>
      </c>
      <c r="AQ60" s="4">
        <v>3.2544378698224854</v>
      </c>
      <c r="AR60" s="4">
        <v>17.647058823529413</v>
      </c>
      <c r="AS60" s="4"/>
      <c r="AT60" s="4">
        <v>3.1249999999999991</v>
      </c>
      <c r="AU60" s="4">
        <v>0</v>
      </c>
      <c r="AV60" s="4">
        <v>5.9193954659949641</v>
      </c>
      <c r="AW60" s="4">
        <v>3.5211267605633805</v>
      </c>
      <c r="AX60" s="4">
        <v>21.794871794871796</v>
      </c>
      <c r="AY60" s="4"/>
      <c r="AZ60" s="4"/>
      <c r="BA60" s="4"/>
      <c r="BB60" s="4">
        <v>3.5714285714285712</v>
      </c>
      <c r="BC60" s="4">
        <v>3.125</v>
      </c>
      <c r="BD60" s="4">
        <v>3.2591414944356147</v>
      </c>
      <c r="BE60" s="4">
        <v>3.7820512820512819</v>
      </c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>
        <v>0.38167938931297574</v>
      </c>
      <c r="BU60" s="4"/>
      <c r="BV60" s="4">
        <v>2</v>
      </c>
      <c r="BW60" s="4"/>
      <c r="BX60" s="4"/>
      <c r="BY60" s="4"/>
      <c r="BZ60" s="4"/>
      <c r="CA60" s="4"/>
      <c r="CB60" s="4"/>
      <c r="CC60" s="4"/>
      <c r="CD60" s="4"/>
      <c r="CE60" s="4">
        <v>4</v>
      </c>
      <c r="CF60" s="4">
        <v>4.9019607843137258</v>
      </c>
      <c r="CG60" s="4">
        <v>0.32154340836012862</v>
      </c>
      <c r="CH60" s="4"/>
      <c r="CI60" s="4">
        <v>1.2195121951219512</v>
      </c>
      <c r="CJ60" s="4">
        <v>0.18234865061998543</v>
      </c>
      <c r="CK60" s="4">
        <v>3.3333333333333335</v>
      </c>
      <c r="CL60" s="4"/>
      <c r="CM60" s="4"/>
      <c r="CN60" s="4"/>
      <c r="CO60" s="4"/>
      <c r="CP60" s="4"/>
      <c r="CQ60" s="4"/>
      <c r="CR60" s="4">
        <v>1.9650655021834063</v>
      </c>
      <c r="CS60" s="4"/>
      <c r="CT60" s="4"/>
      <c r="CU60" s="4">
        <v>0</v>
      </c>
      <c r="CV60" s="4">
        <v>3.2289628180039118</v>
      </c>
    </row>
    <row r="61" spans="1:100" x14ac:dyDescent="0.25">
      <c r="D61" s="1"/>
      <c r="AR61" s="2"/>
    </row>
    <row r="62" spans="1:100" x14ac:dyDescent="0.25">
      <c r="A62" t="s">
        <v>58</v>
      </c>
      <c r="B62" t="s">
        <v>86</v>
      </c>
      <c r="C62" t="s">
        <v>6</v>
      </c>
      <c r="D62" s="1">
        <v>43881.404861111114</v>
      </c>
      <c r="E62" t="s">
        <v>85</v>
      </c>
      <c r="F62" t="s">
        <v>85</v>
      </c>
      <c r="G62" t="s">
        <v>84</v>
      </c>
      <c r="H62">
        <v>15.83</v>
      </c>
      <c r="I62" t="s">
        <v>270</v>
      </c>
      <c r="J62" t="s">
        <v>270</v>
      </c>
      <c r="K62" t="s">
        <v>271</v>
      </c>
      <c r="L62" t="s">
        <v>271</v>
      </c>
      <c r="M62" t="s">
        <v>271</v>
      </c>
      <c r="N62" t="s">
        <v>271</v>
      </c>
      <c r="O62">
        <v>4.3400000000000001E-2</v>
      </c>
      <c r="P62">
        <v>5.04E-2</v>
      </c>
      <c r="Q62" t="s">
        <v>271</v>
      </c>
      <c r="R62" t="s">
        <v>271</v>
      </c>
      <c r="T62">
        <v>5.3999999999999999E-2</v>
      </c>
      <c r="U62">
        <v>6.8000000000000005E-2</v>
      </c>
      <c r="V62" t="s">
        <v>271</v>
      </c>
      <c r="W62" t="s">
        <v>271</v>
      </c>
      <c r="X62">
        <v>2</v>
      </c>
      <c r="Y62">
        <v>2</v>
      </c>
      <c r="Z62">
        <v>2.8</v>
      </c>
      <c r="AA62">
        <v>3.1</v>
      </c>
      <c r="AB62" t="s">
        <v>272</v>
      </c>
      <c r="AC62" t="s">
        <v>272</v>
      </c>
      <c r="AD62" t="s">
        <v>275</v>
      </c>
      <c r="AE62">
        <v>13</v>
      </c>
      <c r="AF62" t="s">
        <v>277</v>
      </c>
      <c r="AG62" t="s">
        <v>271</v>
      </c>
      <c r="AH62" t="s">
        <v>271</v>
      </c>
      <c r="AI62" t="s">
        <v>271</v>
      </c>
      <c r="AJ62" t="s">
        <v>271</v>
      </c>
      <c r="AL62">
        <v>142</v>
      </c>
      <c r="AM62" t="s">
        <v>316</v>
      </c>
      <c r="AN62" t="s">
        <v>272</v>
      </c>
      <c r="AO62" t="s">
        <v>272</v>
      </c>
      <c r="AP62" t="s">
        <v>311</v>
      </c>
      <c r="AQ62">
        <v>19</v>
      </c>
      <c r="AR62" s="2">
        <v>20</v>
      </c>
      <c r="AS62" t="s">
        <v>278</v>
      </c>
      <c r="AT62" t="s">
        <v>274</v>
      </c>
      <c r="AU62" t="s">
        <v>279</v>
      </c>
      <c r="AV62" t="s">
        <v>279</v>
      </c>
      <c r="AW62">
        <v>0.108</v>
      </c>
      <c r="AX62">
        <v>2.4E-2</v>
      </c>
      <c r="AY62" t="s">
        <v>281</v>
      </c>
      <c r="AZ62" t="s">
        <v>272</v>
      </c>
      <c r="BA62" t="s">
        <v>272</v>
      </c>
      <c r="BB62">
        <v>2.7</v>
      </c>
      <c r="BC62">
        <v>3.4</v>
      </c>
      <c r="BD62" t="s">
        <v>272</v>
      </c>
      <c r="BE62">
        <v>7.0000000000000001E-3</v>
      </c>
      <c r="BF62" t="s">
        <v>282</v>
      </c>
      <c r="BG62" t="s">
        <v>282</v>
      </c>
      <c r="BH62" t="s">
        <v>272</v>
      </c>
      <c r="BI62" t="s">
        <v>272</v>
      </c>
      <c r="BJ62" t="s">
        <v>272</v>
      </c>
      <c r="BK62" t="s">
        <v>272</v>
      </c>
      <c r="BL62" t="s">
        <v>283</v>
      </c>
      <c r="BM62" t="s">
        <v>284</v>
      </c>
      <c r="BN62" t="s">
        <v>285</v>
      </c>
      <c r="BO62" t="s">
        <v>286</v>
      </c>
      <c r="BP62" t="s">
        <v>286</v>
      </c>
      <c r="BT62">
        <v>6.4</v>
      </c>
      <c r="BU62" t="s">
        <v>287</v>
      </c>
      <c r="BV62">
        <v>4.7</v>
      </c>
      <c r="BX62" t="s">
        <v>288</v>
      </c>
      <c r="BY62" t="s">
        <v>288</v>
      </c>
      <c r="CB62" t="s">
        <v>271</v>
      </c>
      <c r="CC62" t="s">
        <v>271</v>
      </c>
      <c r="CD62" t="s">
        <v>321</v>
      </c>
      <c r="CE62">
        <v>14</v>
      </c>
      <c r="CF62">
        <v>18</v>
      </c>
      <c r="CG62">
        <v>99</v>
      </c>
      <c r="CH62" t="s">
        <v>279</v>
      </c>
      <c r="CI62">
        <v>9</v>
      </c>
      <c r="CJ62">
        <v>110</v>
      </c>
      <c r="CK62">
        <v>4.3</v>
      </c>
      <c r="CL62" t="s">
        <v>289</v>
      </c>
      <c r="CM62" t="s">
        <v>290</v>
      </c>
      <c r="CR62">
        <v>2.6</v>
      </c>
      <c r="CS62" t="s">
        <v>291</v>
      </c>
      <c r="CT62" t="s">
        <v>291</v>
      </c>
      <c r="CU62" t="s">
        <v>272</v>
      </c>
      <c r="CV62" t="s">
        <v>272</v>
      </c>
    </row>
    <row r="63" spans="1:100" x14ac:dyDescent="0.25">
      <c r="A63" s="39" t="s">
        <v>58</v>
      </c>
      <c r="B63" s="39" t="s">
        <v>86</v>
      </c>
      <c r="C63" s="39" t="s">
        <v>6</v>
      </c>
      <c r="D63" s="40">
        <v>43881.397916666669</v>
      </c>
      <c r="E63" s="39" t="s">
        <v>341</v>
      </c>
      <c r="F63" s="39" t="s">
        <v>341</v>
      </c>
      <c r="G63" s="39" t="s">
        <v>333</v>
      </c>
      <c r="H63" s="39">
        <v>15.67</v>
      </c>
      <c r="I63" s="39" t="s">
        <v>270</v>
      </c>
      <c r="J63" s="39" t="s">
        <v>270</v>
      </c>
      <c r="K63" s="39" t="s">
        <v>271</v>
      </c>
      <c r="L63" s="39" t="s">
        <v>271</v>
      </c>
      <c r="M63" s="39" t="s">
        <v>271</v>
      </c>
      <c r="N63" s="39" t="s">
        <v>271</v>
      </c>
      <c r="O63" s="39">
        <v>3.8100000000000002E-2</v>
      </c>
      <c r="P63" s="39">
        <v>4.2700000000000002E-2</v>
      </c>
      <c r="Q63" s="39" t="s">
        <v>271</v>
      </c>
      <c r="R63" s="39" t="s">
        <v>271</v>
      </c>
      <c r="S63" s="39"/>
      <c r="T63" s="39">
        <v>5.6000000000000001E-2</v>
      </c>
      <c r="U63" s="39">
        <v>0.06</v>
      </c>
      <c r="V63" s="39" t="s">
        <v>271</v>
      </c>
      <c r="W63" s="39" t="s">
        <v>271</v>
      </c>
      <c r="X63" s="39">
        <v>1.7</v>
      </c>
      <c r="Y63" s="39">
        <v>1.8</v>
      </c>
      <c r="Z63" s="39">
        <v>2.9</v>
      </c>
      <c r="AA63" s="39">
        <v>3.1</v>
      </c>
      <c r="AB63" s="39" t="s">
        <v>272</v>
      </c>
      <c r="AC63" s="39" t="s">
        <v>272</v>
      </c>
      <c r="AD63" s="39" t="s">
        <v>275</v>
      </c>
      <c r="AE63" s="39">
        <v>14</v>
      </c>
      <c r="AF63" s="39" t="s">
        <v>277</v>
      </c>
      <c r="AG63" s="39" t="s">
        <v>271</v>
      </c>
      <c r="AH63" s="39" t="s">
        <v>271</v>
      </c>
      <c r="AI63" s="39" t="s">
        <v>271</v>
      </c>
      <c r="AJ63" s="39" t="s">
        <v>271</v>
      </c>
      <c r="AK63" s="39">
        <v>97.6</v>
      </c>
      <c r="AL63" s="39">
        <v>142</v>
      </c>
      <c r="AM63" s="39" t="s">
        <v>316</v>
      </c>
      <c r="AN63" s="39" t="s">
        <v>272</v>
      </c>
      <c r="AO63" s="39" t="s">
        <v>272</v>
      </c>
      <c r="AP63" s="39" t="s">
        <v>311</v>
      </c>
      <c r="AQ63" s="39">
        <v>16</v>
      </c>
      <c r="AR63" s="41">
        <v>92</v>
      </c>
      <c r="AS63" s="39" t="s">
        <v>278</v>
      </c>
      <c r="AT63" s="39" t="s">
        <v>274</v>
      </c>
      <c r="AU63" s="39" t="s">
        <v>279</v>
      </c>
      <c r="AV63" s="39" t="s">
        <v>279</v>
      </c>
      <c r="AW63" s="39">
        <v>0.1</v>
      </c>
      <c r="AX63" s="39">
        <v>4.2999999999999997E-2</v>
      </c>
      <c r="AY63" s="39" t="s">
        <v>281</v>
      </c>
      <c r="AZ63" s="39" t="s">
        <v>272</v>
      </c>
      <c r="BA63" s="39" t="s">
        <v>272</v>
      </c>
      <c r="BB63" s="39">
        <v>2.8</v>
      </c>
      <c r="BC63" s="39">
        <v>2.9</v>
      </c>
      <c r="BD63" s="39" t="s">
        <v>272</v>
      </c>
      <c r="BE63" s="39">
        <v>6.3E-3</v>
      </c>
      <c r="BF63" s="39" t="s">
        <v>282</v>
      </c>
      <c r="BG63" s="39" t="s">
        <v>282</v>
      </c>
      <c r="BH63" s="39" t="s">
        <v>272</v>
      </c>
      <c r="BI63" s="39" t="s">
        <v>272</v>
      </c>
      <c r="BJ63" s="39" t="s">
        <v>272</v>
      </c>
      <c r="BK63" s="39" t="s">
        <v>272</v>
      </c>
      <c r="BL63" s="39" t="s">
        <v>283</v>
      </c>
      <c r="BM63" s="39" t="s">
        <v>284</v>
      </c>
      <c r="BN63" s="39" t="s">
        <v>285</v>
      </c>
      <c r="BO63" s="39" t="s">
        <v>286</v>
      </c>
      <c r="BP63" s="39" t="s">
        <v>286</v>
      </c>
      <c r="BQ63" s="39">
        <v>7.73</v>
      </c>
      <c r="BR63" s="39">
        <v>104.3</v>
      </c>
      <c r="BS63" s="39">
        <v>7.26</v>
      </c>
      <c r="BT63" s="39">
        <v>6.6</v>
      </c>
      <c r="BU63" s="39" t="s">
        <v>287</v>
      </c>
      <c r="BV63" s="39">
        <v>4</v>
      </c>
      <c r="BW63" s="39">
        <v>176.5</v>
      </c>
      <c r="BX63" s="39" t="s">
        <v>288</v>
      </c>
      <c r="BY63" s="39" t="s">
        <v>288</v>
      </c>
      <c r="BZ63" s="39">
        <v>2.3199999999999998</v>
      </c>
      <c r="CA63" s="39"/>
      <c r="CB63" s="39" t="s">
        <v>271</v>
      </c>
      <c r="CC63" s="39" t="s">
        <v>271</v>
      </c>
      <c r="CD63" s="39" t="s">
        <v>321</v>
      </c>
      <c r="CE63" s="39">
        <v>14</v>
      </c>
      <c r="CF63" s="39">
        <v>15</v>
      </c>
      <c r="CG63" s="39">
        <v>68</v>
      </c>
      <c r="CH63" s="39" t="s">
        <v>279</v>
      </c>
      <c r="CI63" s="39">
        <v>8</v>
      </c>
      <c r="CJ63" s="39">
        <v>79</v>
      </c>
      <c r="CK63" s="39">
        <v>4.9000000000000004</v>
      </c>
      <c r="CL63" s="39" t="s">
        <v>289</v>
      </c>
      <c r="CM63" s="39" t="s">
        <v>290</v>
      </c>
      <c r="CN63" s="39">
        <v>29.8</v>
      </c>
      <c r="CO63" s="39">
        <v>31</v>
      </c>
      <c r="CP63" s="39">
        <v>4.3</v>
      </c>
      <c r="CQ63" s="39">
        <v>0.41</v>
      </c>
      <c r="CR63" s="39">
        <v>2.5</v>
      </c>
      <c r="CS63" s="39" t="s">
        <v>291</v>
      </c>
      <c r="CT63" s="39" t="s">
        <v>291</v>
      </c>
      <c r="CU63" s="39" t="s">
        <v>272</v>
      </c>
      <c r="CV63" s="39" t="s">
        <v>272</v>
      </c>
    </row>
    <row r="64" spans="1:100" x14ac:dyDescent="0.25">
      <c r="D64" s="1"/>
      <c r="H64" s="4">
        <v>0.25396825396825418</v>
      </c>
      <c r="I64" s="4"/>
      <c r="J64" s="4"/>
      <c r="K64" s="4"/>
      <c r="L64" s="4"/>
      <c r="M64" s="4"/>
      <c r="N64" s="4"/>
      <c r="O64" s="4">
        <v>3.2515337423312878</v>
      </c>
      <c r="P64" s="4">
        <v>4.1353383458646604</v>
      </c>
      <c r="Q64" s="4"/>
      <c r="R64" s="4"/>
      <c r="S64" s="4"/>
      <c r="T64" s="4">
        <v>0.90909090909090995</v>
      </c>
      <c r="U64" s="4">
        <v>3.1250000000000027</v>
      </c>
      <c r="V64" s="4"/>
      <c r="W64" s="4"/>
      <c r="X64" s="4">
        <v>4.0540540540540544</v>
      </c>
      <c r="Y64" s="4">
        <v>2.6315789473684204</v>
      </c>
      <c r="Z64" s="4">
        <v>0.87719298245614119</v>
      </c>
      <c r="AA64" s="4">
        <v>0</v>
      </c>
      <c r="AB64" s="4"/>
      <c r="AC64" s="4"/>
      <c r="AD64" s="4"/>
      <c r="AE64" s="4">
        <v>1.8518518518518516</v>
      </c>
      <c r="AF64" s="4"/>
      <c r="AG64" s="4"/>
      <c r="AH64" s="4"/>
      <c r="AI64" s="4"/>
      <c r="AJ64" s="4"/>
      <c r="AK64" s="4"/>
      <c r="AL64" s="4">
        <v>0</v>
      </c>
      <c r="AM64" s="4"/>
      <c r="AN64" s="4"/>
      <c r="AO64" s="4"/>
      <c r="AP64" s="4"/>
      <c r="AQ64" s="4">
        <v>4.2857142857142856</v>
      </c>
      <c r="AR64" s="4">
        <v>32.142857142857146</v>
      </c>
      <c r="AS64" s="4"/>
      <c r="AT64" s="4"/>
      <c r="AU64" s="4"/>
      <c r="AV64" s="4"/>
      <c r="AW64" s="4">
        <v>1.9230769230769214</v>
      </c>
      <c r="AX64" s="4">
        <v>14.179104477611936</v>
      </c>
      <c r="AY64" s="4"/>
      <c r="AZ64" s="4"/>
      <c r="BA64" s="4"/>
      <c r="BB64" s="4">
        <v>0.90909090909090595</v>
      </c>
      <c r="BC64" s="4">
        <v>3.9682539682539679</v>
      </c>
      <c r="BD64" s="4"/>
      <c r="BE64" s="4">
        <v>2.6315789473684217</v>
      </c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>
        <v>0.7692307692307665</v>
      </c>
      <c r="BU64" s="4"/>
      <c r="BV64" s="4">
        <v>4.0229885057471275</v>
      </c>
      <c r="BW64" s="4"/>
      <c r="BX64" s="4"/>
      <c r="BY64" s="4"/>
      <c r="BZ64" s="4"/>
      <c r="CA64" s="4"/>
      <c r="CB64" s="4"/>
      <c r="CC64" s="4"/>
      <c r="CD64" s="4"/>
      <c r="CE64" s="4">
        <v>0</v>
      </c>
      <c r="CF64" s="4">
        <v>4.5454545454545459</v>
      </c>
      <c r="CG64" s="4">
        <v>9.2814371257485018</v>
      </c>
      <c r="CH64" s="4"/>
      <c r="CI64" s="4">
        <v>2.9411764705882351</v>
      </c>
      <c r="CJ64" s="4">
        <v>8.2010582010582009</v>
      </c>
      <c r="CK64" s="4">
        <v>3.2608695652173947</v>
      </c>
      <c r="CL64" s="4"/>
      <c r="CM64" s="4"/>
      <c r="CN64" s="4"/>
      <c r="CO64" s="4"/>
      <c r="CP64" s="4"/>
      <c r="CQ64" s="4"/>
      <c r="CR64" s="4">
        <v>0.98039215686274594</v>
      </c>
      <c r="CS64" s="4"/>
      <c r="CT64" s="4"/>
      <c r="CU64" s="4"/>
      <c r="CV64" s="4"/>
    </row>
    <row r="65" spans="1:100" x14ac:dyDescent="0.25">
      <c r="D65" s="1"/>
      <c r="AR65" s="2"/>
    </row>
    <row r="66" spans="1:100" x14ac:dyDescent="0.25">
      <c r="A66" t="s">
        <v>58</v>
      </c>
      <c r="B66" t="s">
        <v>82</v>
      </c>
      <c r="C66" t="s">
        <v>6</v>
      </c>
      <c r="D66" s="1">
        <v>43867.451388888891</v>
      </c>
      <c r="E66" t="s">
        <v>81</v>
      </c>
      <c r="F66" t="s">
        <v>81</v>
      </c>
      <c r="G66" t="s">
        <v>55</v>
      </c>
      <c r="H66">
        <v>22.93</v>
      </c>
      <c r="I66" t="s">
        <v>270</v>
      </c>
      <c r="J66">
        <v>3</v>
      </c>
      <c r="K66" t="s">
        <v>271</v>
      </c>
      <c r="L66" t="s">
        <v>271</v>
      </c>
      <c r="M66" t="s">
        <v>271</v>
      </c>
      <c r="N66">
        <v>3.5899999999999999E-3</v>
      </c>
      <c r="O66">
        <v>2.4799999999999999E-2</v>
      </c>
      <c r="P66">
        <v>0.109</v>
      </c>
      <c r="Q66" t="s">
        <v>271</v>
      </c>
      <c r="R66" t="s">
        <v>271</v>
      </c>
      <c r="T66" t="s">
        <v>273</v>
      </c>
      <c r="U66" t="s">
        <v>273</v>
      </c>
      <c r="V66" t="s">
        <v>271</v>
      </c>
      <c r="W66" t="s">
        <v>271</v>
      </c>
      <c r="X66">
        <v>4</v>
      </c>
      <c r="Y66">
        <v>4.5999999999999996</v>
      </c>
      <c r="Z66" t="s">
        <v>310</v>
      </c>
      <c r="AA66" t="s">
        <v>310</v>
      </c>
      <c r="AB66" t="s">
        <v>272</v>
      </c>
      <c r="AC66" t="s">
        <v>272</v>
      </c>
      <c r="AD66" t="s">
        <v>275</v>
      </c>
      <c r="AE66" t="s">
        <v>276</v>
      </c>
      <c r="AF66" t="s">
        <v>277</v>
      </c>
      <c r="AG66" t="s">
        <v>271</v>
      </c>
      <c r="AH66">
        <v>4.2599999999999999E-3</v>
      </c>
      <c r="AI66" t="s">
        <v>271</v>
      </c>
      <c r="AJ66">
        <v>2.5600000000000002E-3</v>
      </c>
      <c r="AL66">
        <v>48</v>
      </c>
      <c r="AM66">
        <v>98</v>
      </c>
      <c r="AN66" t="s">
        <v>272</v>
      </c>
      <c r="AO66" t="s">
        <v>272</v>
      </c>
      <c r="AP66" t="s">
        <v>311</v>
      </c>
      <c r="AQ66">
        <v>23</v>
      </c>
      <c r="AR66" t="s">
        <v>322</v>
      </c>
      <c r="AS66" t="s">
        <v>278</v>
      </c>
      <c r="AT66">
        <v>0.10199999999999999</v>
      </c>
      <c r="AU66" t="s">
        <v>279</v>
      </c>
      <c r="AV66">
        <v>8.99</v>
      </c>
      <c r="AW66">
        <v>9.1</v>
      </c>
      <c r="AX66" t="s">
        <v>280</v>
      </c>
      <c r="AY66" t="s">
        <v>281</v>
      </c>
      <c r="AZ66" t="s">
        <v>272</v>
      </c>
      <c r="BA66" t="s">
        <v>272</v>
      </c>
      <c r="BB66">
        <v>2.7</v>
      </c>
      <c r="BC66">
        <v>2.8</v>
      </c>
      <c r="BD66">
        <v>0.36899999999999999</v>
      </c>
      <c r="BE66">
        <v>2.5</v>
      </c>
      <c r="BF66" t="s">
        <v>282</v>
      </c>
      <c r="BG66" t="s">
        <v>282</v>
      </c>
      <c r="BH66" t="s">
        <v>272</v>
      </c>
      <c r="BI66" t="s">
        <v>272</v>
      </c>
      <c r="BJ66" t="s">
        <v>272</v>
      </c>
      <c r="BK66" t="s">
        <v>272</v>
      </c>
      <c r="BL66">
        <v>0.13</v>
      </c>
      <c r="BM66" t="s">
        <v>284</v>
      </c>
      <c r="BN66" t="s">
        <v>285</v>
      </c>
      <c r="BO66" t="s">
        <v>286</v>
      </c>
      <c r="BP66" t="s">
        <v>286</v>
      </c>
      <c r="BT66">
        <v>6.8</v>
      </c>
      <c r="BU66" t="s">
        <v>287</v>
      </c>
      <c r="BV66">
        <v>0.875</v>
      </c>
      <c r="BX66" t="s">
        <v>288</v>
      </c>
      <c r="BY66" t="s">
        <v>288</v>
      </c>
      <c r="CB66" t="s">
        <v>271</v>
      </c>
      <c r="CC66" t="s">
        <v>271</v>
      </c>
      <c r="CD66" t="s">
        <v>321</v>
      </c>
      <c r="CE66">
        <v>1.2</v>
      </c>
      <c r="CF66">
        <v>2.2999999999999998</v>
      </c>
      <c r="CG66">
        <v>33</v>
      </c>
      <c r="CH66" t="s">
        <v>279</v>
      </c>
      <c r="CI66">
        <v>306</v>
      </c>
      <c r="CJ66">
        <v>339</v>
      </c>
      <c r="CK66">
        <v>1.8</v>
      </c>
      <c r="CL66" t="s">
        <v>289</v>
      </c>
      <c r="CM66" t="s">
        <v>290</v>
      </c>
      <c r="CR66">
        <v>527</v>
      </c>
      <c r="CS66" t="s">
        <v>291</v>
      </c>
      <c r="CT66">
        <v>7.3699999999999998E-3</v>
      </c>
      <c r="CU66" t="s">
        <v>272</v>
      </c>
      <c r="CV66" t="s">
        <v>272</v>
      </c>
    </row>
    <row r="67" spans="1:100" x14ac:dyDescent="0.25">
      <c r="A67" s="42" t="s">
        <v>58</v>
      </c>
      <c r="B67" s="42" t="s">
        <v>82</v>
      </c>
      <c r="C67" s="42" t="s">
        <v>6</v>
      </c>
      <c r="D67" s="43">
        <v>43867.43472222222</v>
      </c>
      <c r="E67" s="42" t="s">
        <v>342</v>
      </c>
      <c r="F67" s="42" t="s">
        <v>342</v>
      </c>
      <c r="G67" s="42" t="s">
        <v>325</v>
      </c>
      <c r="H67" s="42">
        <v>22.58</v>
      </c>
      <c r="I67" s="42" t="s">
        <v>270</v>
      </c>
      <c r="J67" s="42">
        <v>3</v>
      </c>
      <c r="K67" s="42" t="s">
        <v>271</v>
      </c>
      <c r="L67" s="42" t="s">
        <v>271</v>
      </c>
      <c r="M67" s="42" t="s">
        <v>271</v>
      </c>
      <c r="N67" s="42">
        <v>4.0299999999999997E-3</v>
      </c>
      <c r="O67" s="42">
        <v>2.2599999999999999E-2</v>
      </c>
      <c r="P67" s="42">
        <v>0.105</v>
      </c>
      <c r="Q67" s="42" t="s">
        <v>271</v>
      </c>
      <c r="R67" s="42" t="s">
        <v>271</v>
      </c>
      <c r="S67" s="42"/>
      <c r="T67" s="42" t="s">
        <v>273</v>
      </c>
      <c r="U67" s="42" t="s">
        <v>273</v>
      </c>
      <c r="V67" s="42" t="s">
        <v>271</v>
      </c>
      <c r="W67" s="42" t="s">
        <v>271</v>
      </c>
      <c r="X67" s="42">
        <v>4.0999999999999996</v>
      </c>
      <c r="Y67" s="42">
        <v>4.0999999999999996</v>
      </c>
      <c r="Z67" s="42" t="s">
        <v>310</v>
      </c>
      <c r="AA67" s="42" t="s">
        <v>310</v>
      </c>
      <c r="AB67" s="42" t="s">
        <v>272</v>
      </c>
      <c r="AC67" s="42" t="s">
        <v>272</v>
      </c>
      <c r="AD67" s="42" t="s">
        <v>275</v>
      </c>
      <c r="AE67" s="42" t="s">
        <v>276</v>
      </c>
      <c r="AF67" s="42" t="s">
        <v>277</v>
      </c>
      <c r="AG67" s="42" t="s">
        <v>271</v>
      </c>
      <c r="AH67" s="42">
        <v>4.2599999999999999E-3</v>
      </c>
      <c r="AI67" s="42" t="s">
        <v>271</v>
      </c>
      <c r="AJ67" s="42">
        <v>2.5600000000000002E-3</v>
      </c>
      <c r="AK67" s="42">
        <v>48.4</v>
      </c>
      <c r="AL67" s="42">
        <v>49</v>
      </c>
      <c r="AM67" s="42">
        <v>80</v>
      </c>
      <c r="AN67" s="42" t="s">
        <v>272</v>
      </c>
      <c r="AO67" s="42" t="s">
        <v>272</v>
      </c>
      <c r="AP67" s="42" t="s">
        <v>311</v>
      </c>
      <c r="AQ67" s="42">
        <v>22</v>
      </c>
      <c r="AR67" s="42" t="s">
        <v>322</v>
      </c>
      <c r="AS67" s="42" t="s">
        <v>278</v>
      </c>
      <c r="AT67" s="42">
        <v>9.7000000000000003E-2</v>
      </c>
      <c r="AU67" s="42" t="s">
        <v>279</v>
      </c>
      <c r="AV67" s="42">
        <v>7.6</v>
      </c>
      <c r="AW67" s="42">
        <v>7.6</v>
      </c>
      <c r="AX67" s="42" t="s">
        <v>280</v>
      </c>
      <c r="AY67" s="42" t="s">
        <v>281</v>
      </c>
      <c r="AZ67" s="42" t="s">
        <v>272</v>
      </c>
      <c r="BA67" s="42" t="s">
        <v>272</v>
      </c>
      <c r="BB67" s="42">
        <v>2.5</v>
      </c>
      <c r="BC67" s="42">
        <v>2.8</v>
      </c>
      <c r="BD67" s="42">
        <v>0.36699999999999999</v>
      </c>
      <c r="BE67" s="42">
        <v>2.5</v>
      </c>
      <c r="BF67" s="42" t="s">
        <v>282</v>
      </c>
      <c r="BG67" s="42" t="s">
        <v>282</v>
      </c>
      <c r="BH67" s="42" t="s">
        <v>272</v>
      </c>
      <c r="BI67" s="42" t="s">
        <v>272</v>
      </c>
      <c r="BJ67" s="42" t="s">
        <v>272</v>
      </c>
      <c r="BK67" s="42" t="s">
        <v>272</v>
      </c>
      <c r="BL67" s="42">
        <v>0.14000000000000001</v>
      </c>
      <c r="BM67" s="42" t="s">
        <v>284</v>
      </c>
      <c r="BN67" s="42" t="s">
        <v>285</v>
      </c>
      <c r="BO67" s="42" t="s">
        <v>286</v>
      </c>
      <c r="BP67" s="42" t="s">
        <v>286</v>
      </c>
      <c r="BQ67" s="42">
        <v>7.34</v>
      </c>
      <c r="BR67" s="42">
        <v>85.6</v>
      </c>
      <c r="BS67" s="42">
        <v>7.06</v>
      </c>
      <c r="BT67" s="42">
        <v>6.8</v>
      </c>
      <c r="BU67" s="42" t="s">
        <v>287</v>
      </c>
      <c r="BV67" s="42">
        <v>0.71899999999999997</v>
      </c>
      <c r="BW67" s="42">
        <v>108.1</v>
      </c>
      <c r="BX67" s="42" t="s">
        <v>288</v>
      </c>
      <c r="BY67" s="42" t="s">
        <v>288</v>
      </c>
      <c r="BZ67" s="42">
        <v>0.3</v>
      </c>
      <c r="CA67" s="42"/>
      <c r="CB67" s="42" t="s">
        <v>271</v>
      </c>
      <c r="CC67" s="42" t="s">
        <v>271</v>
      </c>
      <c r="CD67" s="42" t="s">
        <v>321</v>
      </c>
      <c r="CE67" s="42">
        <v>1.3</v>
      </c>
      <c r="CF67" s="42">
        <v>2</v>
      </c>
      <c r="CG67" s="42">
        <v>34</v>
      </c>
      <c r="CH67" s="42" t="s">
        <v>279</v>
      </c>
      <c r="CI67" s="42">
        <v>225</v>
      </c>
      <c r="CJ67" s="42">
        <v>259</v>
      </c>
      <c r="CK67" s="42">
        <v>2</v>
      </c>
      <c r="CL67" s="42" t="s">
        <v>289</v>
      </c>
      <c r="CM67" s="42" t="s">
        <v>290</v>
      </c>
      <c r="CN67" s="42">
        <v>24.6</v>
      </c>
      <c r="CO67" s="42">
        <v>23.1</v>
      </c>
      <c r="CP67" s="42"/>
      <c r="CQ67" s="42">
        <v>291.39999999999998</v>
      </c>
      <c r="CR67" s="42">
        <v>341</v>
      </c>
      <c r="CS67" s="42" t="s">
        <v>291</v>
      </c>
      <c r="CT67" s="42">
        <v>6.5300000000000002E-3</v>
      </c>
      <c r="CU67" s="42" t="s">
        <v>272</v>
      </c>
      <c r="CV67" s="42" t="s">
        <v>272</v>
      </c>
    </row>
    <row r="68" spans="1:100" x14ac:dyDescent="0.25">
      <c r="D68" s="1"/>
      <c r="H68" s="4">
        <v>0.38453087233575195</v>
      </c>
      <c r="I68" s="4"/>
      <c r="J68" s="4">
        <v>0</v>
      </c>
      <c r="K68" s="4"/>
      <c r="L68" s="4"/>
      <c r="M68" s="4"/>
      <c r="N68" s="4">
        <v>2.8871391076115476</v>
      </c>
      <c r="O68" s="4">
        <v>2.320675105485233</v>
      </c>
      <c r="P68" s="4">
        <v>0.93457943925233722</v>
      </c>
      <c r="Q68" s="4"/>
      <c r="R68" s="4"/>
      <c r="S68" s="4"/>
      <c r="T68" s="4"/>
      <c r="U68" s="4"/>
      <c r="V68" s="4"/>
      <c r="W68" s="4"/>
      <c r="X68" s="4">
        <v>0.6172839506172817</v>
      </c>
      <c r="Y68" s="4">
        <v>2.8735632183908049</v>
      </c>
      <c r="Z68" s="4"/>
      <c r="AA68" s="4"/>
      <c r="AB68" s="4"/>
      <c r="AC68" s="4"/>
      <c r="AD68" s="4"/>
      <c r="AE68" s="4"/>
      <c r="AF68" s="4"/>
      <c r="AG68" s="4"/>
      <c r="AH68" s="4">
        <v>0</v>
      </c>
      <c r="AI68" s="4"/>
      <c r="AJ68" s="4">
        <v>0</v>
      </c>
      <c r="AK68" s="4"/>
      <c r="AL68" s="4">
        <v>0.51546391752577314</v>
      </c>
      <c r="AM68" s="4">
        <v>5.0561797752808983</v>
      </c>
      <c r="AN68" s="4"/>
      <c r="AO68" s="4"/>
      <c r="AP68" s="4"/>
      <c r="AQ68" s="4">
        <v>1.1111111111111112</v>
      </c>
      <c r="AR68" s="4"/>
      <c r="AS68" s="4"/>
      <c r="AT68" s="4">
        <v>1.2562814070351735</v>
      </c>
      <c r="AU68" s="4"/>
      <c r="AV68" s="4">
        <v>4.1892706449668493</v>
      </c>
      <c r="AW68" s="4">
        <v>4.4910179640718564</v>
      </c>
      <c r="AX68" s="4"/>
      <c r="AY68" s="4"/>
      <c r="AZ68" s="4"/>
      <c r="BA68" s="4"/>
      <c r="BB68" s="4">
        <v>1.9230769230769247</v>
      </c>
      <c r="BC68" s="4">
        <v>0</v>
      </c>
      <c r="BD68" s="4">
        <v>0.13586956521739144</v>
      </c>
      <c r="BE68" s="4">
        <v>0</v>
      </c>
      <c r="BF68" s="4"/>
      <c r="BG68" s="4"/>
      <c r="BH68" s="4"/>
      <c r="BI68" s="4"/>
      <c r="BJ68" s="4"/>
      <c r="BK68" s="4"/>
      <c r="BL68" s="4">
        <v>1.8518518518518534</v>
      </c>
      <c r="BM68" s="4"/>
      <c r="BN68" s="4"/>
      <c r="BO68" s="4"/>
      <c r="BP68" s="4"/>
      <c r="BQ68" s="4"/>
      <c r="BR68" s="4"/>
      <c r="BS68" s="4"/>
      <c r="BT68" s="4">
        <v>0</v>
      </c>
      <c r="BU68" s="4"/>
      <c r="BV68" s="4">
        <v>4.8933500627352586</v>
      </c>
      <c r="BW68" s="4"/>
      <c r="BX68" s="4"/>
      <c r="BY68" s="4"/>
      <c r="BZ68" s="4"/>
      <c r="CA68" s="4"/>
      <c r="CB68" s="4"/>
      <c r="CC68" s="4"/>
      <c r="CD68" s="4"/>
      <c r="CE68" s="4">
        <v>2.0000000000000018</v>
      </c>
      <c r="CF68" s="4">
        <v>3.4883720930232536</v>
      </c>
      <c r="CG68" s="4">
        <v>0.74626865671641784</v>
      </c>
      <c r="CH68" s="4"/>
      <c r="CI68" s="4">
        <v>7.6271186440677967</v>
      </c>
      <c r="CJ68" s="4">
        <v>6.6889632107023411</v>
      </c>
      <c r="CK68" s="4">
        <v>2.6315789473684204</v>
      </c>
      <c r="CL68" s="4"/>
      <c r="CM68" s="4"/>
      <c r="CN68" s="4"/>
      <c r="CO68" s="4"/>
      <c r="CP68" s="4"/>
      <c r="CQ68" s="4"/>
      <c r="CR68" s="4">
        <v>10.714285714285714</v>
      </c>
      <c r="CS68" s="4"/>
      <c r="CT68" s="4">
        <v>3.0215827338129482</v>
      </c>
      <c r="CU68" s="4"/>
      <c r="CV68" s="4"/>
    </row>
    <row r="69" spans="1:100" x14ac:dyDescent="0.25">
      <c r="D69" s="1"/>
    </row>
    <row r="70" spans="1:100" x14ac:dyDescent="0.25">
      <c r="A70" t="s">
        <v>58</v>
      </c>
      <c r="B70" t="s">
        <v>79</v>
      </c>
      <c r="C70" t="s">
        <v>6</v>
      </c>
      <c r="D70" s="1">
        <v>43868.423611111109</v>
      </c>
      <c r="E70" t="s">
        <v>78</v>
      </c>
      <c r="F70" t="s">
        <v>78</v>
      </c>
      <c r="G70" t="s">
        <v>55</v>
      </c>
      <c r="H70">
        <v>19.079999999999998</v>
      </c>
      <c r="I70">
        <v>3.6900000000000002E-2</v>
      </c>
      <c r="J70">
        <v>6.1</v>
      </c>
      <c r="K70" t="s">
        <v>271</v>
      </c>
      <c r="L70" t="s">
        <v>271</v>
      </c>
      <c r="M70" t="s">
        <v>271</v>
      </c>
      <c r="N70">
        <v>4.0499999999999998E-3</v>
      </c>
      <c r="O70">
        <v>0.03</v>
      </c>
      <c r="P70">
        <v>0.17599999999999999</v>
      </c>
      <c r="Q70" t="s">
        <v>271</v>
      </c>
      <c r="R70" t="s">
        <v>271</v>
      </c>
      <c r="T70" t="s">
        <v>273</v>
      </c>
      <c r="U70" t="s">
        <v>273</v>
      </c>
      <c r="V70" t="s">
        <v>271</v>
      </c>
      <c r="W70" t="s">
        <v>271</v>
      </c>
      <c r="X70">
        <v>3.8</v>
      </c>
      <c r="Y70">
        <v>3.8</v>
      </c>
      <c r="Z70" t="s">
        <v>310</v>
      </c>
      <c r="AA70">
        <v>2.2000000000000002</v>
      </c>
      <c r="AB70" t="s">
        <v>272</v>
      </c>
      <c r="AC70" t="s">
        <v>272</v>
      </c>
      <c r="AD70" t="s">
        <v>275</v>
      </c>
      <c r="AE70" t="s">
        <v>276</v>
      </c>
      <c r="AF70" t="s">
        <v>277</v>
      </c>
      <c r="AG70" t="s">
        <v>271</v>
      </c>
      <c r="AH70" t="s">
        <v>271</v>
      </c>
      <c r="AI70" t="s">
        <v>271</v>
      </c>
      <c r="AJ70">
        <v>1.14E-2</v>
      </c>
      <c r="AL70">
        <v>42</v>
      </c>
      <c r="AM70">
        <v>136</v>
      </c>
      <c r="AN70" t="s">
        <v>272</v>
      </c>
      <c r="AO70" t="s">
        <v>272</v>
      </c>
      <c r="AP70" t="s">
        <v>311</v>
      </c>
      <c r="AQ70">
        <v>18</v>
      </c>
      <c r="AR70" s="2">
        <v>790</v>
      </c>
      <c r="AS70" t="s">
        <v>278</v>
      </c>
      <c r="AT70">
        <v>0.16900000000000001</v>
      </c>
      <c r="AU70" t="s">
        <v>279</v>
      </c>
      <c r="AV70">
        <v>18</v>
      </c>
      <c r="AW70">
        <v>18</v>
      </c>
      <c r="AX70" t="s">
        <v>280</v>
      </c>
      <c r="AY70" t="s">
        <v>281</v>
      </c>
      <c r="AZ70" t="s">
        <v>272</v>
      </c>
      <c r="BA70" t="s">
        <v>272</v>
      </c>
      <c r="BB70">
        <v>1.9</v>
      </c>
      <c r="BC70">
        <v>2</v>
      </c>
      <c r="BD70">
        <v>6.4799999999999996E-2</v>
      </c>
      <c r="BE70">
        <v>4</v>
      </c>
      <c r="BF70" t="s">
        <v>282</v>
      </c>
      <c r="BG70" t="s">
        <v>282</v>
      </c>
      <c r="BH70" t="s">
        <v>272</v>
      </c>
      <c r="BI70" t="s">
        <v>272</v>
      </c>
      <c r="BJ70" t="s">
        <v>272</v>
      </c>
      <c r="BK70" t="s">
        <v>272</v>
      </c>
      <c r="BL70">
        <v>0.16</v>
      </c>
      <c r="BM70" t="s">
        <v>284</v>
      </c>
      <c r="BN70" t="s">
        <v>285</v>
      </c>
      <c r="BO70" t="s">
        <v>286</v>
      </c>
      <c r="BP70" t="s">
        <v>286</v>
      </c>
      <c r="BT70">
        <v>6.9</v>
      </c>
      <c r="BU70" t="s">
        <v>287</v>
      </c>
      <c r="BV70">
        <v>1.1000000000000001</v>
      </c>
      <c r="BX70" t="s">
        <v>288</v>
      </c>
      <c r="BY70" t="s">
        <v>288</v>
      </c>
      <c r="CB70" t="s">
        <v>271</v>
      </c>
      <c r="CC70" t="s">
        <v>271</v>
      </c>
      <c r="CD70" t="s">
        <v>321</v>
      </c>
      <c r="CE70">
        <v>1.9</v>
      </c>
      <c r="CF70">
        <v>2</v>
      </c>
      <c r="CG70">
        <v>29</v>
      </c>
      <c r="CH70" t="s">
        <v>279</v>
      </c>
      <c r="CI70">
        <v>309</v>
      </c>
      <c r="CJ70">
        <v>338</v>
      </c>
      <c r="CK70">
        <v>1.8</v>
      </c>
      <c r="CL70" t="s">
        <v>289</v>
      </c>
      <c r="CM70" t="s">
        <v>290</v>
      </c>
      <c r="CR70">
        <v>657</v>
      </c>
      <c r="CS70" t="s">
        <v>291</v>
      </c>
      <c r="CT70">
        <v>1.2999999999999999E-2</v>
      </c>
      <c r="CU70" t="s">
        <v>272</v>
      </c>
      <c r="CV70">
        <v>1.5100000000000001E-2</v>
      </c>
    </row>
    <row r="71" spans="1:100" x14ac:dyDescent="0.25">
      <c r="A71" s="44" t="s">
        <v>58</v>
      </c>
      <c r="B71" s="44" t="s">
        <v>79</v>
      </c>
      <c r="C71" s="44" t="s">
        <v>6</v>
      </c>
      <c r="D71" s="45">
        <v>43868.411805555559</v>
      </c>
      <c r="E71" s="44" t="s">
        <v>343</v>
      </c>
      <c r="F71" s="44" t="s">
        <v>343</v>
      </c>
      <c r="G71" s="44" t="s">
        <v>325</v>
      </c>
      <c r="H71" s="44">
        <v>18.73</v>
      </c>
      <c r="I71" s="44">
        <v>3.7400000000000003E-2</v>
      </c>
      <c r="J71" s="44">
        <v>5.0999999999999996</v>
      </c>
      <c r="K71" s="44" t="s">
        <v>271</v>
      </c>
      <c r="L71" s="44" t="s">
        <v>271</v>
      </c>
      <c r="M71" s="44" t="s">
        <v>271</v>
      </c>
      <c r="N71" s="44">
        <v>3.8500000000000001E-3</v>
      </c>
      <c r="O71" s="44">
        <v>2.8199999999999999E-2</v>
      </c>
      <c r="P71" s="44">
        <v>0.151</v>
      </c>
      <c r="Q71" s="44" t="s">
        <v>271</v>
      </c>
      <c r="R71" s="44" t="s">
        <v>271</v>
      </c>
      <c r="S71" s="44"/>
      <c r="T71" s="44" t="s">
        <v>273</v>
      </c>
      <c r="U71" s="44" t="s">
        <v>273</v>
      </c>
      <c r="V71" s="44" t="s">
        <v>271</v>
      </c>
      <c r="W71" s="44" t="s">
        <v>271</v>
      </c>
      <c r="X71" s="44">
        <v>3.7</v>
      </c>
      <c r="Y71" s="44">
        <v>3.8</v>
      </c>
      <c r="Z71" s="44" t="s">
        <v>310</v>
      </c>
      <c r="AA71" s="44">
        <v>2.2000000000000002</v>
      </c>
      <c r="AB71" s="44" t="s">
        <v>272</v>
      </c>
      <c r="AC71" s="44" t="s">
        <v>272</v>
      </c>
      <c r="AD71" s="44" t="s">
        <v>275</v>
      </c>
      <c r="AE71" s="44">
        <v>0.53</v>
      </c>
      <c r="AF71" s="44" t="s">
        <v>277</v>
      </c>
      <c r="AG71" s="44" t="s">
        <v>271</v>
      </c>
      <c r="AH71" s="44" t="s">
        <v>271</v>
      </c>
      <c r="AI71" s="44" t="s">
        <v>271</v>
      </c>
      <c r="AJ71" s="44">
        <v>1.0829999999999999E-2</v>
      </c>
      <c r="AK71" s="44">
        <v>40.200000000000003</v>
      </c>
      <c r="AL71" s="44">
        <v>42</v>
      </c>
      <c r="AM71" s="44">
        <v>152</v>
      </c>
      <c r="AN71" s="44" t="s">
        <v>272</v>
      </c>
      <c r="AO71" s="44" t="s">
        <v>272</v>
      </c>
      <c r="AP71" s="44" t="s">
        <v>311</v>
      </c>
      <c r="AQ71" s="44">
        <v>17</v>
      </c>
      <c r="AR71" s="46">
        <v>490</v>
      </c>
      <c r="AS71" s="44" t="s">
        <v>278</v>
      </c>
      <c r="AT71" s="44">
        <v>0.14299999999999999</v>
      </c>
      <c r="AU71" s="44" t="s">
        <v>279</v>
      </c>
      <c r="AV71" s="44">
        <v>16</v>
      </c>
      <c r="AW71" s="44">
        <v>16</v>
      </c>
      <c r="AX71" s="44">
        <v>2.5000000000000001E-2</v>
      </c>
      <c r="AY71" s="44" t="s">
        <v>281</v>
      </c>
      <c r="AZ71" s="44" t="s">
        <v>272</v>
      </c>
      <c r="BA71" s="44" t="s">
        <v>272</v>
      </c>
      <c r="BB71" s="44">
        <v>1.8</v>
      </c>
      <c r="BC71" s="44">
        <v>1.9</v>
      </c>
      <c r="BD71" s="44">
        <v>6.1699999999999998E-2</v>
      </c>
      <c r="BE71" s="44">
        <v>4</v>
      </c>
      <c r="BF71" s="44" t="s">
        <v>282</v>
      </c>
      <c r="BG71" s="44" t="s">
        <v>282</v>
      </c>
      <c r="BH71" s="44" t="s">
        <v>272</v>
      </c>
      <c r="BI71" s="44" t="s">
        <v>272</v>
      </c>
      <c r="BJ71" s="44" t="s">
        <v>272</v>
      </c>
      <c r="BK71" s="44" t="s">
        <v>272</v>
      </c>
      <c r="BL71" s="44">
        <v>0.19</v>
      </c>
      <c r="BM71" s="44" t="s">
        <v>284</v>
      </c>
      <c r="BN71" s="44" t="s">
        <v>285</v>
      </c>
      <c r="BO71" s="44" t="s">
        <v>286</v>
      </c>
      <c r="BP71" s="44" t="s">
        <v>286</v>
      </c>
      <c r="BQ71" s="44">
        <v>8.74</v>
      </c>
      <c r="BR71" s="44">
        <v>101.6</v>
      </c>
      <c r="BS71" s="44">
        <v>7.08</v>
      </c>
      <c r="BT71" s="44">
        <v>6.9</v>
      </c>
      <c r="BU71" s="44" t="s">
        <v>287</v>
      </c>
      <c r="BV71" s="44">
        <v>0.998</v>
      </c>
      <c r="BW71" s="44">
        <v>212.1</v>
      </c>
      <c r="BX71" s="44" t="s">
        <v>288</v>
      </c>
      <c r="BY71" s="44" t="s">
        <v>288</v>
      </c>
      <c r="BZ71" s="44">
        <v>0.3</v>
      </c>
      <c r="CA71" s="44"/>
      <c r="CB71" s="44" t="s">
        <v>271</v>
      </c>
      <c r="CC71" s="44" t="s">
        <v>271</v>
      </c>
      <c r="CD71" s="44" t="s">
        <v>321</v>
      </c>
      <c r="CE71" s="44">
        <v>1.8</v>
      </c>
      <c r="CF71" s="44">
        <v>1.9</v>
      </c>
      <c r="CG71" s="44">
        <v>29</v>
      </c>
      <c r="CH71" s="44" t="s">
        <v>279</v>
      </c>
      <c r="CI71" s="44">
        <v>307</v>
      </c>
      <c r="CJ71" s="44">
        <v>336</v>
      </c>
      <c r="CK71" s="44">
        <v>1.9</v>
      </c>
      <c r="CL71" s="44" t="s">
        <v>289</v>
      </c>
      <c r="CM71" s="44" t="s">
        <v>290</v>
      </c>
      <c r="CN71" s="44">
        <v>24.3</v>
      </c>
      <c r="CO71" s="44">
        <v>22.4</v>
      </c>
      <c r="CP71" s="44"/>
      <c r="CQ71" s="44">
        <v>727.2</v>
      </c>
      <c r="CR71" s="44">
        <v>614</v>
      </c>
      <c r="CS71" s="44" t="s">
        <v>291</v>
      </c>
      <c r="CT71" s="44">
        <v>1.2409999999999999E-2</v>
      </c>
      <c r="CU71" s="44" t="s">
        <v>272</v>
      </c>
      <c r="CV71" s="44">
        <v>1.47E-2</v>
      </c>
    </row>
    <row r="72" spans="1:100" x14ac:dyDescent="0.25">
      <c r="D72" s="1"/>
      <c r="H72" s="4">
        <v>0.46284051838137769</v>
      </c>
      <c r="I72" s="4">
        <v>0.33647375504710658</v>
      </c>
      <c r="J72" s="4">
        <v>4.4642857142857144</v>
      </c>
      <c r="K72" s="4"/>
      <c r="L72" s="4"/>
      <c r="M72" s="4"/>
      <c r="N72" s="4">
        <v>1.2658227848101242</v>
      </c>
      <c r="O72" s="4">
        <v>1.5463917525773192</v>
      </c>
      <c r="P72" s="4">
        <v>3.8226299694189598</v>
      </c>
      <c r="Q72" s="4"/>
      <c r="R72" s="4"/>
      <c r="S72" s="4"/>
      <c r="T72" s="4"/>
      <c r="U72" s="4"/>
      <c r="V72" s="4"/>
      <c r="W72" s="4"/>
      <c r="X72" s="4">
        <v>0.6666666666666643</v>
      </c>
      <c r="Y72" s="4">
        <v>0</v>
      </c>
      <c r="Z72" s="4"/>
      <c r="AA72" s="4">
        <v>0</v>
      </c>
      <c r="AB72" s="4"/>
      <c r="AC72" s="4"/>
      <c r="AD72" s="4"/>
      <c r="AE72" s="4"/>
      <c r="AF72" s="4"/>
      <c r="AG72" s="4"/>
      <c r="AH72" s="4"/>
      <c r="AI72" s="4"/>
      <c r="AJ72" s="4">
        <v>1.2820512820512844</v>
      </c>
      <c r="AK72" s="4"/>
      <c r="AL72" s="4">
        <v>0</v>
      </c>
      <c r="AM72" s="4">
        <v>2.7777777777777777</v>
      </c>
      <c r="AN72" s="4"/>
      <c r="AO72" s="4"/>
      <c r="AP72" s="4"/>
      <c r="AQ72" s="4">
        <v>1.4285714285714286</v>
      </c>
      <c r="AR72" s="4">
        <v>11.71875</v>
      </c>
      <c r="AS72" s="4"/>
      <c r="AT72" s="4">
        <v>4.1666666666666705</v>
      </c>
      <c r="AU72" s="4"/>
      <c r="AV72" s="4">
        <v>2.9411764705882351</v>
      </c>
      <c r="AW72" s="4">
        <v>2.9411764705882351</v>
      </c>
      <c r="AX72" s="4"/>
      <c r="AY72" s="4"/>
      <c r="AZ72" s="4"/>
      <c r="BA72" s="4"/>
      <c r="BB72" s="4">
        <v>1.3513513513513495</v>
      </c>
      <c r="BC72" s="4">
        <v>1.2820512820512833</v>
      </c>
      <c r="BD72" s="4">
        <v>1.2252964426877464</v>
      </c>
      <c r="BE72" s="4">
        <v>0</v>
      </c>
      <c r="BF72" s="4"/>
      <c r="BG72" s="4"/>
      <c r="BH72" s="4"/>
      <c r="BI72" s="4"/>
      <c r="BJ72" s="4"/>
      <c r="BK72" s="4"/>
      <c r="BL72" s="4">
        <v>4.2857142857142856</v>
      </c>
      <c r="BM72" s="4"/>
      <c r="BN72" s="4"/>
      <c r="BO72" s="4"/>
      <c r="BP72" s="4"/>
      <c r="BQ72" s="4"/>
      <c r="BR72" s="4"/>
      <c r="BS72" s="4"/>
      <c r="BT72" s="4">
        <v>0</v>
      </c>
      <c r="BU72" s="4"/>
      <c r="BV72" s="4">
        <v>2.4308865586272663</v>
      </c>
      <c r="BW72" s="4"/>
      <c r="BX72" s="4"/>
      <c r="BY72" s="4"/>
      <c r="BZ72" s="4"/>
      <c r="CA72" s="4"/>
      <c r="CB72" s="4"/>
      <c r="CC72" s="4"/>
      <c r="CD72" s="4"/>
      <c r="CE72" s="4">
        <v>1.3513513513513495</v>
      </c>
      <c r="CF72" s="4">
        <v>1.2820512820512833</v>
      </c>
      <c r="CG72" s="4">
        <v>0</v>
      </c>
      <c r="CH72" s="4"/>
      <c r="CI72" s="4">
        <v>0.16233766233766234</v>
      </c>
      <c r="CJ72" s="4">
        <v>0.14836795252225521</v>
      </c>
      <c r="CK72" s="4">
        <v>1.3513513513513495</v>
      </c>
      <c r="CL72" s="4"/>
      <c r="CM72" s="4"/>
      <c r="CN72" s="4"/>
      <c r="CO72" s="4"/>
      <c r="CP72" s="4"/>
      <c r="CQ72" s="4"/>
      <c r="CR72" s="4">
        <v>1.6915814319433515</v>
      </c>
      <c r="CS72" s="4"/>
      <c r="CT72" s="4">
        <v>1.1609602518693434</v>
      </c>
      <c r="CU72" s="4"/>
      <c r="CV72" s="4">
        <v>0.67114093959731713</v>
      </c>
    </row>
    <row r="73" spans="1:100" x14ac:dyDescent="0.25">
      <c r="D73" s="1"/>
      <c r="AR73" s="2"/>
    </row>
    <row r="74" spans="1:100" x14ac:dyDescent="0.25">
      <c r="A74" t="s">
        <v>58</v>
      </c>
      <c r="B74" t="s">
        <v>76</v>
      </c>
      <c r="C74" t="s">
        <v>6</v>
      </c>
      <c r="D74" s="1">
        <v>43872.493055555555</v>
      </c>
      <c r="E74" t="s">
        <v>75</v>
      </c>
      <c r="F74" t="s">
        <v>75</v>
      </c>
      <c r="G74" t="s">
        <v>55</v>
      </c>
      <c r="H74">
        <v>19.95</v>
      </c>
      <c r="I74" t="s">
        <v>270</v>
      </c>
      <c r="J74">
        <v>0.246</v>
      </c>
      <c r="K74" t="s">
        <v>271</v>
      </c>
      <c r="L74" t="s">
        <v>271</v>
      </c>
      <c r="M74" t="s">
        <v>271</v>
      </c>
      <c r="N74">
        <v>1.09E-3</v>
      </c>
      <c r="O74">
        <v>3.2300000000000002E-2</v>
      </c>
      <c r="P74">
        <v>4.7100000000000003E-2</v>
      </c>
      <c r="Q74" t="s">
        <v>271</v>
      </c>
      <c r="R74" t="s">
        <v>271</v>
      </c>
      <c r="T74" t="s">
        <v>273</v>
      </c>
      <c r="U74" t="s">
        <v>273</v>
      </c>
      <c r="V74" t="s">
        <v>271</v>
      </c>
      <c r="W74" t="s">
        <v>271</v>
      </c>
      <c r="X74">
        <v>2.9</v>
      </c>
      <c r="Y74">
        <v>3.4</v>
      </c>
      <c r="Z74" t="s">
        <v>310</v>
      </c>
      <c r="AA74" t="s">
        <v>310</v>
      </c>
      <c r="AB74" t="s">
        <v>272</v>
      </c>
      <c r="AC74" t="s">
        <v>272</v>
      </c>
      <c r="AD74" t="s">
        <v>275</v>
      </c>
      <c r="AE74">
        <v>0.56999999999999995</v>
      </c>
      <c r="AF74" t="s">
        <v>277</v>
      </c>
      <c r="AG74" t="s">
        <v>271</v>
      </c>
      <c r="AH74">
        <v>9.2000000000000003E-4</v>
      </c>
      <c r="AI74" t="s">
        <v>271</v>
      </c>
      <c r="AJ74">
        <v>8.1999999999999998E-4</v>
      </c>
      <c r="AL74">
        <v>41</v>
      </c>
      <c r="AM74">
        <v>19</v>
      </c>
      <c r="AN74" t="s">
        <v>272</v>
      </c>
      <c r="AO74" t="s">
        <v>272</v>
      </c>
      <c r="AP74" t="s">
        <v>311</v>
      </c>
      <c r="AQ74">
        <v>17</v>
      </c>
      <c r="AR74" s="2">
        <v>16000</v>
      </c>
      <c r="AS74" t="s">
        <v>278</v>
      </c>
      <c r="AT74">
        <v>0.245</v>
      </c>
      <c r="AU74" t="s">
        <v>279</v>
      </c>
      <c r="AV74">
        <v>1.58</v>
      </c>
      <c r="AW74">
        <v>1.7</v>
      </c>
      <c r="AX74">
        <v>0.02</v>
      </c>
      <c r="AY74" t="s">
        <v>281</v>
      </c>
      <c r="AZ74" t="s">
        <v>272</v>
      </c>
      <c r="BA74" t="s">
        <v>272</v>
      </c>
      <c r="BB74">
        <v>1.8</v>
      </c>
      <c r="BC74">
        <v>2</v>
      </c>
      <c r="BD74">
        <v>6.25E-2</v>
      </c>
      <c r="BE74">
        <v>0.42799999999999999</v>
      </c>
      <c r="BF74" t="s">
        <v>282</v>
      </c>
      <c r="BG74" t="s">
        <v>282</v>
      </c>
      <c r="BH74" t="s">
        <v>272</v>
      </c>
      <c r="BI74" t="s">
        <v>272</v>
      </c>
      <c r="BJ74" t="s">
        <v>272</v>
      </c>
      <c r="BK74" t="s">
        <v>272</v>
      </c>
      <c r="BL74">
        <v>0.18</v>
      </c>
      <c r="BM74" t="s">
        <v>284</v>
      </c>
      <c r="BN74" t="s">
        <v>285</v>
      </c>
      <c r="BO74" t="s">
        <v>286</v>
      </c>
      <c r="BP74" t="s">
        <v>286</v>
      </c>
      <c r="BT74">
        <v>7.7</v>
      </c>
      <c r="BU74" t="s">
        <v>287</v>
      </c>
      <c r="BV74">
        <v>1.3</v>
      </c>
      <c r="BX74" t="s">
        <v>288</v>
      </c>
      <c r="BY74" t="s">
        <v>288</v>
      </c>
      <c r="CB74" t="s">
        <v>271</v>
      </c>
      <c r="CC74" t="s">
        <v>271</v>
      </c>
      <c r="CD74" t="s">
        <v>321</v>
      </c>
      <c r="CE74">
        <v>2.8</v>
      </c>
      <c r="CF74">
        <v>3.4</v>
      </c>
      <c r="CG74">
        <v>28</v>
      </c>
      <c r="CH74" t="s">
        <v>279</v>
      </c>
      <c r="CI74">
        <v>37</v>
      </c>
      <c r="CJ74">
        <v>67</v>
      </c>
      <c r="CK74">
        <v>1.5</v>
      </c>
      <c r="CL74" t="s">
        <v>289</v>
      </c>
      <c r="CM74" t="s">
        <v>290</v>
      </c>
      <c r="CR74">
        <v>89</v>
      </c>
      <c r="CS74" t="s">
        <v>291</v>
      </c>
      <c r="CT74" t="s">
        <v>291</v>
      </c>
      <c r="CU74" t="s">
        <v>272</v>
      </c>
      <c r="CV74" t="s">
        <v>272</v>
      </c>
    </row>
    <row r="75" spans="1:100" x14ac:dyDescent="0.25">
      <c r="A75" s="47" t="s">
        <v>58</v>
      </c>
      <c r="B75" s="47" t="s">
        <v>76</v>
      </c>
      <c r="C75" s="47" t="s">
        <v>6</v>
      </c>
      <c r="D75" s="48">
        <v>43872.474305555559</v>
      </c>
      <c r="E75" s="47" t="s">
        <v>344</v>
      </c>
      <c r="F75" s="47" t="s">
        <v>344</v>
      </c>
      <c r="G75" s="47" t="s">
        <v>325</v>
      </c>
      <c r="H75" s="47">
        <v>19.78</v>
      </c>
      <c r="I75" s="47" t="s">
        <v>270</v>
      </c>
      <c r="J75" s="47">
        <v>0.28499999999999998</v>
      </c>
      <c r="K75" s="47" t="s">
        <v>271</v>
      </c>
      <c r="L75" s="47" t="s">
        <v>271</v>
      </c>
      <c r="M75" s="47" t="s">
        <v>271</v>
      </c>
      <c r="N75" s="47">
        <v>1.23E-3</v>
      </c>
      <c r="O75" s="47">
        <v>3.2000000000000001E-2</v>
      </c>
      <c r="P75" s="47">
        <v>5.1700000000000003E-2</v>
      </c>
      <c r="Q75" s="47" t="s">
        <v>271</v>
      </c>
      <c r="R75" s="47" t="s">
        <v>271</v>
      </c>
      <c r="S75" s="47"/>
      <c r="T75" s="47" t="s">
        <v>273</v>
      </c>
      <c r="U75" s="47" t="s">
        <v>273</v>
      </c>
      <c r="V75" s="47" t="s">
        <v>271</v>
      </c>
      <c r="W75" s="47" t="s">
        <v>271</v>
      </c>
      <c r="X75" s="47">
        <v>3.4</v>
      </c>
      <c r="Y75" s="47">
        <v>3.7</v>
      </c>
      <c r="Z75" s="47" t="s">
        <v>310</v>
      </c>
      <c r="AA75" s="47" t="s">
        <v>310</v>
      </c>
      <c r="AB75" s="47" t="s">
        <v>272</v>
      </c>
      <c r="AC75" s="47" t="s">
        <v>272</v>
      </c>
      <c r="AD75" s="47" t="s">
        <v>275</v>
      </c>
      <c r="AE75" s="47">
        <v>0.59</v>
      </c>
      <c r="AF75" s="47" t="s">
        <v>277</v>
      </c>
      <c r="AG75" s="47" t="s">
        <v>271</v>
      </c>
      <c r="AH75" s="47">
        <v>1.07E-3</v>
      </c>
      <c r="AI75" s="47" t="s">
        <v>271</v>
      </c>
      <c r="AJ75" s="47">
        <v>9.3000000000000005E-4</v>
      </c>
      <c r="AK75" s="47">
        <v>39.1</v>
      </c>
      <c r="AL75" s="47">
        <v>41</v>
      </c>
      <c r="AM75" s="47">
        <v>15</v>
      </c>
      <c r="AN75" s="47" t="s">
        <v>272</v>
      </c>
      <c r="AO75" s="47" t="s">
        <v>272</v>
      </c>
      <c r="AP75" s="47" t="s">
        <v>311</v>
      </c>
      <c r="AQ75" s="47">
        <v>18</v>
      </c>
      <c r="AR75" s="49">
        <v>2400</v>
      </c>
      <c r="AS75" s="47" t="s">
        <v>278</v>
      </c>
      <c r="AT75" s="47">
        <v>0.20799999999999999</v>
      </c>
      <c r="AU75" s="47" t="s">
        <v>279</v>
      </c>
      <c r="AV75" s="47">
        <v>1.88</v>
      </c>
      <c r="AW75" s="47">
        <v>2</v>
      </c>
      <c r="AX75" s="47">
        <v>0.02</v>
      </c>
      <c r="AY75" s="47" t="s">
        <v>281</v>
      </c>
      <c r="AZ75" s="47" t="s">
        <v>272</v>
      </c>
      <c r="BA75" s="47" t="s">
        <v>272</v>
      </c>
      <c r="BB75" s="47">
        <v>1.9</v>
      </c>
      <c r="BC75" s="47">
        <v>2.2000000000000002</v>
      </c>
      <c r="BD75" s="47">
        <v>5.6399999999999999E-2</v>
      </c>
      <c r="BE75" s="47">
        <v>0.47899999999999998</v>
      </c>
      <c r="BF75" s="47" t="s">
        <v>282</v>
      </c>
      <c r="BG75" s="47" t="s">
        <v>282</v>
      </c>
      <c r="BH75" s="47" t="s">
        <v>272</v>
      </c>
      <c r="BI75" s="47" t="s">
        <v>272</v>
      </c>
      <c r="BJ75" s="47" t="s">
        <v>272</v>
      </c>
      <c r="BK75" s="47" t="s">
        <v>272</v>
      </c>
      <c r="BL75" s="47">
        <v>0.18</v>
      </c>
      <c r="BM75" s="47" t="s">
        <v>284</v>
      </c>
      <c r="BN75" s="47" t="s">
        <v>285</v>
      </c>
      <c r="BO75" s="47" t="s">
        <v>286</v>
      </c>
      <c r="BP75" s="47" t="s">
        <v>286</v>
      </c>
      <c r="BQ75" s="47">
        <v>8.39</v>
      </c>
      <c r="BR75" s="47">
        <v>102.4</v>
      </c>
      <c r="BS75" s="47">
        <v>6.98</v>
      </c>
      <c r="BT75" s="47">
        <v>7.7</v>
      </c>
      <c r="BU75" s="47" t="s">
        <v>287</v>
      </c>
      <c r="BV75" s="47">
        <v>1.4</v>
      </c>
      <c r="BW75" s="47">
        <v>213.5</v>
      </c>
      <c r="BX75" s="47" t="s">
        <v>288</v>
      </c>
      <c r="BY75" s="47" t="s">
        <v>288</v>
      </c>
      <c r="BZ75" s="47">
        <v>0.3</v>
      </c>
      <c r="CA75" s="47"/>
      <c r="CB75" s="47" t="s">
        <v>271</v>
      </c>
      <c r="CC75" s="47" t="s">
        <v>271</v>
      </c>
      <c r="CD75" s="47" t="s">
        <v>321</v>
      </c>
      <c r="CE75" s="47">
        <v>3.1</v>
      </c>
      <c r="CF75" s="47">
        <v>3.7</v>
      </c>
      <c r="CG75" s="47">
        <v>29</v>
      </c>
      <c r="CH75" s="47" t="s">
        <v>279</v>
      </c>
      <c r="CI75" s="47">
        <v>36</v>
      </c>
      <c r="CJ75" s="47">
        <v>67</v>
      </c>
      <c r="CK75" s="47">
        <v>1.2</v>
      </c>
      <c r="CL75" s="47" t="s">
        <v>289</v>
      </c>
      <c r="CM75" s="47" t="s">
        <v>290</v>
      </c>
      <c r="CN75" s="47">
        <v>27.2</v>
      </c>
      <c r="CO75" s="47">
        <v>25.5</v>
      </c>
      <c r="CP75" s="47"/>
      <c r="CQ75" s="47">
        <v>134.5</v>
      </c>
      <c r="CR75" s="47">
        <v>89</v>
      </c>
      <c r="CS75" s="47" t="s">
        <v>291</v>
      </c>
      <c r="CT75" s="47" t="s">
        <v>291</v>
      </c>
      <c r="CU75" s="47" t="s">
        <v>272</v>
      </c>
      <c r="CV75" s="47" t="s">
        <v>272</v>
      </c>
    </row>
    <row r="76" spans="1:100" x14ac:dyDescent="0.25">
      <c r="D76" s="1"/>
      <c r="H76" s="4">
        <v>0.21394412282909406</v>
      </c>
      <c r="I76" s="4"/>
      <c r="J76" s="4">
        <v>3.6723163841807898</v>
      </c>
      <c r="K76" s="4"/>
      <c r="L76" s="4"/>
      <c r="M76" s="4"/>
      <c r="N76" s="4">
        <v>3.0172413793103434</v>
      </c>
      <c r="O76" s="4">
        <v>0.23328149300155654</v>
      </c>
      <c r="P76" s="4">
        <v>2.3279352226720649</v>
      </c>
      <c r="Q76" s="4"/>
      <c r="R76" s="4"/>
      <c r="S76" s="4"/>
      <c r="T76" s="4"/>
      <c r="U76" s="4"/>
      <c r="V76" s="4"/>
      <c r="W76" s="4"/>
      <c r="X76" s="4">
        <v>3.9682539682539679</v>
      </c>
      <c r="Y76" s="4">
        <v>2.1126760563380302</v>
      </c>
      <c r="Z76" s="4"/>
      <c r="AA76" s="4"/>
      <c r="AB76" s="4"/>
      <c r="AC76" s="4"/>
      <c r="AD76" s="4"/>
      <c r="AE76" s="4">
        <v>0.86206896551724221</v>
      </c>
      <c r="AF76" s="4"/>
      <c r="AG76" s="4"/>
      <c r="AH76" s="4">
        <v>3.7688442211055264</v>
      </c>
      <c r="AI76" s="4"/>
      <c r="AJ76" s="4">
        <v>3.142857142857145</v>
      </c>
      <c r="AK76" s="4"/>
      <c r="AL76" s="4">
        <v>0</v>
      </c>
      <c r="AM76" s="4">
        <v>5.8823529411764701</v>
      </c>
      <c r="AN76" s="4"/>
      <c r="AO76" s="4"/>
      <c r="AP76" s="4"/>
      <c r="AQ76" s="4">
        <v>1.4285714285714286</v>
      </c>
      <c r="AR76" s="4">
        <v>36.95652173913043</v>
      </c>
      <c r="AS76" s="4"/>
      <c r="AT76" s="4">
        <v>4.0838852097130252</v>
      </c>
      <c r="AU76" s="4"/>
      <c r="AV76" s="4">
        <v>4.3352601156069337</v>
      </c>
      <c r="AW76" s="4">
        <v>4.0540540540540544</v>
      </c>
      <c r="AX76" s="4">
        <v>0</v>
      </c>
      <c r="AY76" s="4"/>
      <c r="AZ76" s="4"/>
      <c r="BA76" s="4"/>
      <c r="BB76" s="4">
        <v>1.3513513513513495</v>
      </c>
      <c r="BC76" s="4">
        <v>2.3809523809523827</v>
      </c>
      <c r="BD76" s="4">
        <v>2.5651808242220357</v>
      </c>
      <c r="BE76" s="4">
        <v>2.8114663726571107</v>
      </c>
      <c r="BF76" s="4"/>
      <c r="BG76" s="4"/>
      <c r="BH76" s="4"/>
      <c r="BI76" s="4"/>
      <c r="BJ76" s="4"/>
      <c r="BK76" s="4"/>
      <c r="BL76" s="4">
        <v>0</v>
      </c>
      <c r="BM76" s="4"/>
      <c r="BN76" s="4"/>
      <c r="BO76" s="4"/>
      <c r="BP76" s="4"/>
      <c r="BQ76" s="4"/>
      <c r="BR76" s="4"/>
      <c r="BS76" s="4"/>
      <c r="BT76" s="4">
        <v>0</v>
      </c>
      <c r="BU76" s="4"/>
      <c r="BV76" s="4">
        <v>1.8518518518518494</v>
      </c>
      <c r="BW76" s="4"/>
      <c r="BX76" s="4"/>
      <c r="BY76" s="4"/>
      <c r="BZ76" s="4"/>
      <c r="CA76" s="4"/>
      <c r="CB76" s="4"/>
      <c r="CC76" s="4"/>
      <c r="CD76" s="4"/>
      <c r="CE76" s="4">
        <v>2.5423728813559343</v>
      </c>
      <c r="CF76" s="4">
        <v>2.1126760563380302</v>
      </c>
      <c r="CG76" s="4">
        <v>0.8771929824561403</v>
      </c>
      <c r="CH76" s="4"/>
      <c r="CI76" s="4">
        <v>0.68493150684931503</v>
      </c>
      <c r="CJ76" s="4">
        <v>0</v>
      </c>
      <c r="CK76" s="4">
        <v>5.5555555555555562</v>
      </c>
      <c r="CL76" s="4"/>
      <c r="CM76" s="4"/>
      <c r="CN76" s="4"/>
      <c r="CO76" s="4"/>
      <c r="CP76" s="4"/>
      <c r="CQ76" s="4"/>
      <c r="CR76" s="4">
        <v>0</v>
      </c>
      <c r="CS76" s="4"/>
      <c r="CT76" s="4"/>
      <c r="CU76" s="4"/>
      <c r="CV76" s="4"/>
    </row>
    <row r="77" spans="1:100" x14ac:dyDescent="0.25">
      <c r="D77" s="1"/>
      <c r="AR77" s="2"/>
    </row>
    <row r="78" spans="1:100" x14ac:dyDescent="0.25">
      <c r="A78" t="s">
        <v>58</v>
      </c>
      <c r="B78" t="s">
        <v>73</v>
      </c>
      <c r="C78" t="s">
        <v>6</v>
      </c>
      <c r="D78" s="1">
        <v>43866.447916666664</v>
      </c>
      <c r="E78" t="s">
        <v>72</v>
      </c>
      <c r="F78" t="s">
        <v>72</v>
      </c>
      <c r="G78" t="s">
        <v>55</v>
      </c>
      <c r="H78" t="s">
        <v>318</v>
      </c>
      <c r="I78">
        <v>0.10299999999999999</v>
      </c>
      <c r="J78">
        <v>1.3</v>
      </c>
      <c r="K78" t="s">
        <v>271</v>
      </c>
      <c r="L78" t="s">
        <v>271</v>
      </c>
      <c r="M78" t="s">
        <v>271</v>
      </c>
      <c r="N78">
        <v>1.7600000000000001E-3</v>
      </c>
      <c r="O78">
        <v>1.1599999999999999E-2</v>
      </c>
      <c r="P78">
        <v>3.8800000000000001E-2</v>
      </c>
      <c r="Q78" t="s">
        <v>271</v>
      </c>
      <c r="R78" t="s">
        <v>271</v>
      </c>
      <c r="T78" t="s">
        <v>273</v>
      </c>
      <c r="U78" t="s">
        <v>273</v>
      </c>
      <c r="V78" t="s">
        <v>271</v>
      </c>
      <c r="W78" t="s">
        <v>271</v>
      </c>
      <c r="X78">
        <v>0.97799999999999998</v>
      </c>
      <c r="Y78">
        <v>2.5</v>
      </c>
      <c r="Z78">
        <v>5.3</v>
      </c>
      <c r="AA78">
        <v>5.7</v>
      </c>
      <c r="AB78" t="s">
        <v>272</v>
      </c>
      <c r="AC78" t="s">
        <v>272</v>
      </c>
      <c r="AD78" t="s">
        <v>275</v>
      </c>
      <c r="AE78" t="s">
        <v>276</v>
      </c>
      <c r="AF78" t="s">
        <v>277</v>
      </c>
      <c r="AG78" t="s">
        <v>271</v>
      </c>
      <c r="AH78">
        <v>1.91E-3</v>
      </c>
      <c r="AI78">
        <v>7.1000000000000002E-4</v>
      </c>
      <c r="AJ78">
        <v>3.5999999999999999E-3</v>
      </c>
      <c r="AL78">
        <v>12</v>
      </c>
      <c r="AM78">
        <v>209</v>
      </c>
      <c r="AN78" t="s">
        <v>272</v>
      </c>
      <c r="AO78" t="s">
        <v>272</v>
      </c>
      <c r="AP78" t="s">
        <v>311</v>
      </c>
      <c r="AQ78">
        <v>8.1999999999999993</v>
      </c>
      <c r="AR78" s="2">
        <v>490</v>
      </c>
      <c r="AS78" t="s">
        <v>278</v>
      </c>
      <c r="AT78">
        <v>0.435</v>
      </c>
      <c r="AU78" t="s">
        <v>279</v>
      </c>
      <c r="AV78">
        <v>2.81</v>
      </c>
      <c r="AW78">
        <v>2.8</v>
      </c>
      <c r="AX78" t="s">
        <v>280</v>
      </c>
      <c r="AY78" t="s">
        <v>281</v>
      </c>
      <c r="AZ78" t="s">
        <v>272</v>
      </c>
      <c r="BA78" t="s">
        <v>272</v>
      </c>
      <c r="BB78">
        <v>0.43</v>
      </c>
      <c r="BC78">
        <v>0.46800000000000003</v>
      </c>
      <c r="BD78">
        <v>0.157</v>
      </c>
      <c r="BE78">
        <v>0.69699999999999995</v>
      </c>
      <c r="BF78" t="s">
        <v>282</v>
      </c>
      <c r="BG78" t="s">
        <v>282</v>
      </c>
      <c r="BH78" t="s">
        <v>272</v>
      </c>
      <c r="BI78" t="s">
        <v>272</v>
      </c>
      <c r="BJ78" t="s">
        <v>272</v>
      </c>
      <c r="BK78" t="s">
        <v>272</v>
      </c>
      <c r="BL78">
        <v>0.14000000000000001</v>
      </c>
      <c r="BM78" t="s">
        <v>284</v>
      </c>
      <c r="BN78" t="s">
        <v>285</v>
      </c>
      <c r="BO78" t="s">
        <v>286</v>
      </c>
      <c r="BP78" t="s">
        <v>286</v>
      </c>
      <c r="BT78">
        <v>7.4</v>
      </c>
      <c r="BU78" t="s">
        <v>287</v>
      </c>
      <c r="BV78">
        <v>0.34899999999999998</v>
      </c>
      <c r="BX78" t="s">
        <v>288</v>
      </c>
      <c r="BY78" t="s">
        <v>288</v>
      </c>
      <c r="CB78" t="s">
        <v>271</v>
      </c>
      <c r="CC78" t="s">
        <v>271</v>
      </c>
      <c r="CD78" t="s">
        <v>321</v>
      </c>
      <c r="CE78">
        <v>0.51300000000000001</v>
      </c>
      <c r="CF78">
        <v>0.626</v>
      </c>
      <c r="CG78">
        <v>8</v>
      </c>
      <c r="CH78" t="s">
        <v>279</v>
      </c>
      <c r="CI78">
        <v>117</v>
      </c>
      <c r="CJ78">
        <v>127</v>
      </c>
      <c r="CK78">
        <v>0.67</v>
      </c>
      <c r="CL78" t="s">
        <v>289</v>
      </c>
      <c r="CM78" t="s">
        <v>290</v>
      </c>
      <c r="CR78">
        <v>559</v>
      </c>
      <c r="CS78" t="s">
        <v>291</v>
      </c>
      <c r="CT78" t="s">
        <v>291</v>
      </c>
      <c r="CU78" t="s">
        <v>272</v>
      </c>
      <c r="CV78">
        <v>2.5999999999999999E-2</v>
      </c>
    </row>
    <row r="79" spans="1:100" x14ac:dyDescent="0.25">
      <c r="A79" s="50" t="s">
        <v>58</v>
      </c>
      <c r="B79" s="50" t="s">
        <v>73</v>
      </c>
      <c r="C79" s="50" t="s">
        <v>6</v>
      </c>
      <c r="D79" s="51">
        <v>43866.435416666667</v>
      </c>
      <c r="E79" s="50" t="s">
        <v>345</v>
      </c>
      <c r="F79" s="50" t="s">
        <v>345</v>
      </c>
      <c r="G79" s="50" t="s">
        <v>325</v>
      </c>
      <c r="H79" s="50" t="s">
        <v>318</v>
      </c>
      <c r="I79" s="50">
        <v>0.10100000000000001</v>
      </c>
      <c r="J79" s="50">
        <v>1.3</v>
      </c>
      <c r="K79" s="50" t="s">
        <v>271</v>
      </c>
      <c r="L79" s="50" t="s">
        <v>271</v>
      </c>
      <c r="M79" s="50" t="s">
        <v>271</v>
      </c>
      <c r="N79" s="50">
        <v>1.47E-3</v>
      </c>
      <c r="O79" s="50">
        <v>1.15E-2</v>
      </c>
      <c r="P79" s="50">
        <v>3.5999999999999997E-2</v>
      </c>
      <c r="Q79" s="50" t="s">
        <v>271</v>
      </c>
      <c r="R79" s="50" t="s">
        <v>271</v>
      </c>
      <c r="S79" s="50"/>
      <c r="T79" s="50" t="s">
        <v>273</v>
      </c>
      <c r="U79" s="50" t="s">
        <v>273</v>
      </c>
      <c r="V79" s="50" t="s">
        <v>271</v>
      </c>
      <c r="W79" s="50" t="s">
        <v>271</v>
      </c>
      <c r="X79" s="50">
        <v>1</v>
      </c>
      <c r="Y79" s="50">
        <v>2.5</v>
      </c>
      <c r="Z79" s="50">
        <v>5.5</v>
      </c>
      <c r="AA79" s="50">
        <v>5.8</v>
      </c>
      <c r="AB79" s="50" t="s">
        <v>272</v>
      </c>
      <c r="AC79" s="50" t="s">
        <v>272</v>
      </c>
      <c r="AD79" s="50" t="s">
        <v>275</v>
      </c>
      <c r="AE79" s="50" t="s">
        <v>276</v>
      </c>
      <c r="AF79" s="50" t="s">
        <v>277</v>
      </c>
      <c r="AG79" s="50" t="s">
        <v>271</v>
      </c>
      <c r="AH79" s="50">
        <v>1.92E-3</v>
      </c>
      <c r="AI79" s="50">
        <v>8.3000000000000001E-4</v>
      </c>
      <c r="AJ79" s="50">
        <v>3.5999999999999999E-3</v>
      </c>
      <c r="AK79" s="50">
        <v>11.1</v>
      </c>
      <c r="AL79" s="50">
        <v>12</v>
      </c>
      <c r="AM79" s="50">
        <v>247</v>
      </c>
      <c r="AN79" s="50" t="s">
        <v>272</v>
      </c>
      <c r="AO79" s="50" t="s">
        <v>272</v>
      </c>
      <c r="AP79" s="50" t="s">
        <v>311</v>
      </c>
      <c r="AQ79" s="50">
        <v>8.1</v>
      </c>
      <c r="AR79" s="50" t="s">
        <v>322</v>
      </c>
      <c r="AS79" s="50" t="s">
        <v>278</v>
      </c>
      <c r="AT79" s="50">
        <v>0.437</v>
      </c>
      <c r="AU79" s="50">
        <v>0.3</v>
      </c>
      <c r="AV79" s="50">
        <v>2.52</v>
      </c>
      <c r="AW79" s="50">
        <v>2.8</v>
      </c>
      <c r="AX79" s="50" t="s">
        <v>280</v>
      </c>
      <c r="AY79" s="50" t="s">
        <v>281</v>
      </c>
      <c r="AZ79" s="50" t="s">
        <v>272</v>
      </c>
      <c r="BA79" s="50" t="s">
        <v>272</v>
      </c>
      <c r="BB79" s="50">
        <v>0.43</v>
      </c>
      <c r="BC79" s="50">
        <v>0.45600000000000002</v>
      </c>
      <c r="BD79" s="50">
        <v>0.16500000000000001</v>
      </c>
      <c r="BE79" s="50">
        <v>0.67700000000000005</v>
      </c>
      <c r="BF79" s="50" t="s">
        <v>282</v>
      </c>
      <c r="BG79" s="50" t="s">
        <v>282</v>
      </c>
      <c r="BH79" s="50" t="s">
        <v>272</v>
      </c>
      <c r="BI79" s="50" t="s">
        <v>272</v>
      </c>
      <c r="BJ79" s="50" t="s">
        <v>272</v>
      </c>
      <c r="BK79" s="50" t="s">
        <v>272</v>
      </c>
      <c r="BL79" s="50">
        <v>0.16</v>
      </c>
      <c r="BM79" s="50" t="s">
        <v>284</v>
      </c>
      <c r="BN79" s="50" t="s">
        <v>285</v>
      </c>
      <c r="BO79" s="50" t="s">
        <v>286</v>
      </c>
      <c r="BP79" s="50" t="s">
        <v>286</v>
      </c>
      <c r="BQ79" s="50">
        <v>7.89</v>
      </c>
      <c r="BR79" s="50">
        <v>89.1</v>
      </c>
      <c r="BS79" s="50">
        <v>6.77</v>
      </c>
      <c r="BT79" s="50">
        <v>7.2</v>
      </c>
      <c r="BU79" s="50" t="s">
        <v>287</v>
      </c>
      <c r="BV79" s="50">
        <v>0.34200000000000003</v>
      </c>
      <c r="BW79" s="50">
        <v>224.6</v>
      </c>
      <c r="BX79" s="50" t="s">
        <v>288</v>
      </c>
      <c r="BY79" s="50" t="s">
        <v>288</v>
      </c>
      <c r="BZ79" s="50">
        <v>0.3</v>
      </c>
      <c r="CA79" s="50"/>
      <c r="CB79" s="50" t="s">
        <v>271</v>
      </c>
      <c r="CC79" s="50" t="s">
        <v>271</v>
      </c>
      <c r="CD79" s="50" t="s">
        <v>321</v>
      </c>
      <c r="CE79" s="50">
        <v>0.46600000000000003</v>
      </c>
      <c r="CF79" s="50">
        <v>0.60299999999999998</v>
      </c>
      <c r="CG79" s="50">
        <v>8</v>
      </c>
      <c r="CH79" s="50" t="s">
        <v>279</v>
      </c>
      <c r="CI79" s="50">
        <v>140</v>
      </c>
      <c r="CJ79" s="50">
        <v>150</v>
      </c>
      <c r="CK79" s="50">
        <v>0.63</v>
      </c>
      <c r="CL79" s="50" t="s">
        <v>289</v>
      </c>
      <c r="CM79" s="50" t="s">
        <v>290</v>
      </c>
      <c r="CN79" s="50">
        <v>22.4</v>
      </c>
      <c r="CO79" s="50">
        <v>21.4</v>
      </c>
      <c r="CP79" s="50"/>
      <c r="CQ79" s="50">
        <v>519.70000000000005</v>
      </c>
      <c r="CR79" s="50">
        <v>553</v>
      </c>
      <c r="CS79" s="50" t="s">
        <v>291</v>
      </c>
      <c r="CT79" s="50" t="s">
        <v>291</v>
      </c>
      <c r="CU79" s="50" t="s">
        <v>272</v>
      </c>
      <c r="CV79" s="50">
        <v>2.6100000000000002E-2</v>
      </c>
    </row>
    <row r="80" spans="1:100" x14ac:dyDescent="0.25">
      <c r="D80" s="1"/>
      <c r="H80" s="4"/>
      <c r="I80" s="4">
        <v>0.49019607843136953</v>
      </c>
      <c r="J80" s="4">
        <v>0</v>
      </c>
      <c r="K80" s="4"/>
      <c r="L80" s="4"/>
      <c r="M80" s="4"/>
      <c r="N80" s="4">
        <v>4.4891640866873077</v>
      </c>
      <c r="O80" s="4">
        <v>0.21645021645021514</v>
      </c>
      <c r="P80" s="4">
        <v>1.8716577540106978</v>
      </c>
      <c r="Q80" s="4"/>
      <c r="R80" s="4"/>
      <c r="S80" s="4"/>
      <c r="T80" s="4"/>
      <c r="U80" s="4"/>
      <c r="V80" s="4"/>
      <c r="W80" s="4"/>
      <c r="X80" s="4">
        <v>0.55611729019211376</v>
      </c>
      <c r="Y80" s="4">
        <v>0</v>
      </c>
      <c r="Z80" s="4">
        <v>0.92592592592592671</v>
      </c>
      <c r="AA80" s="4">
        <v>0.43478260869565061</v>
      </c>
      <c r="AB80" s="4"/>
      <c r="AC80" s="4"/>
      <c r="AD80" s="4"/>
      <c r="AE80" s="4"/>
      <c r="AF80" s="4"/>
      <c r="AG80" s="4"/>
      <c r="AH80" s="4">
        <v>0.13054830287206301</v>
      </c>
      <c r="AI80" s="4">
        <v>3.8961038961038952</v>
      </c>
      <c r="AJ80" s="4">
        <v>0</v>
      </c>
      <c r="AK80" s="4"/>
      <c r="AL80" s="4">
        <v>0</v>
      </c>
      <c r="AM80" s="4">
        <v>4.1666666666666661</v>
      </c>
      <c r="AN80" s="4"/>
      <c r="AO80" s="4"/>
      <c r="AP80" s="4"/>
      <c r="AQ80" s="4">
        <v>0.30674846625766766</v>
      </c>
      <c r="AR80" s="4"/>
      <c r="AS80" s="4"/>
      <c r="AT80" s="4">
        <v>0.1146788990825689</v>
      </c>
      <c r="AU80" s="4"/>
      <c r="AV80" s="4">
        <v>2.7204502814258915</v>
      </c>
      <c r="AW80" s="4">
        <v>0</v>
      </c>
      <c r="AX80" s="4"/>
      <c r="AY80" s="4"/>
      <c r="AZ80" s="4"/>
      <c r="BA80" s="4"/>
      <c r="BB80" s="4">
        <v>0</v>
      </c>
      <c r="BC80" s="4">
        <v>0.6493506493506499</v>
      </c>
      <c r="BD80" s="4">
        <v>1.2422360248447217</v>
      </c>
      <c r="BE80" s="4">
        <v>0.72780203784570252</v>
      </c>
      <c r="BF80" s="4"/>
      <c r="BG80" s="4"/>
      <c r="BH80" s="4"/>
      <c r="BI80" s="4"/>
      <c r="BJ80" s="4"/>
      <c r="BK80" s="4"/>
      <c r="BL80" s="4">
        <v>3.3333333333333313</v>
      </c>
      <c r="BM80" s="4"/>
      <c r="BN80" s="4"/>
      <c r="BO80" s="4"/>
      <c r="BP80" s="4"/>
      <c r="BQ80" s="4"/>
      <c r="BR80" s="4"/>
      <c r="BS80" s="4"/>
      <c r="BT80" s="4">
        <v>0.68493150684931559</v>
      </c>
      <c r="BU80" s="4"/>
      <c r="BV80" s="4">
        <v>0.50651230101302092</v>
      </c>
      <c r="BW80" s="4"/>
      <c r="BX80" s="4"/>
      <c r="BY80" s="4"/>
      <c r="BZ80" s="4"/>
      <c r="CA80" s="4"/>
      <c r="CB80" s="4"/>
      <c r="CC80" s="4"/>
      <c r="CD80" s="4"/>
      <c r="CE80" s="4">
        <v>2.4004085801838602</v>
      </c>
      <c r="CF80" s="4">
        <v>0.93572009764035879</v>
      </c>
      <c r="CG80" s="4">
        <v>0</v>
      </c>
      <c r="CH80" s="4"/>
      <c r="CI80" s="4">
        <v>4.4747081712062258</v>
      </c>
      <c r="CJ80" s="4">
        <v>4.1516245487364625</v>
      </c>
      <c r="CK80" s="4">
        <v>1.5384615384615397</v>
      </c>
      <c r="CL80" s="4"/>
      <c r="CM80" s="4"/>
      <c r="CN80" s="4"/>
      <c r="CO80" s="4"/>
      <c r="CP80" s="4"/>
      <c r="CQ80" s="4"/>
      <c r="CR80" s="4">
        <v>0.26978417266187049</v>
      </c>
      <c r="CS80" s="4"/>
      <c r="CT80" s="4"/>
      <c r="CU80" s="4"/>
      <c r="CV80" s="4">
        <v>9.5969289827258025E-2</v>
      </c>
    </row>
    <row r="81" spans="1:100" x14ac:dyDescent="0.25">
      <c r="D81" s="1"/>
      <c r="AR81" s="2"/>
    </row>
    <row r="82" spans="1:100" x14ac:dyDescent="0.25">
      <c r="A82" t="s">
        <v>58</v>
      </c>
      <c r="B82" t="s">
        <v>70</v>
      </c>
      <c r="C82" t="s">
        <v>6</v>
      </c>
      <c r="D82" s="1">
        <v>43881.493055555555</v>
      </c>
      <c r="E82" t="s">
        <v>69</v>
      </c>
      <c r="F82" t="s">
        <v>69</v>
      </c>
      <c r="G82" t="s">
        <v>55</v>
      </c>
      <c r="H82">
        <v>9</v>
      </c>
      <c r="I82" t="s">
        <v>270</v>
      </c>
      <c r="J82">
        <v>0.85299999999999998</v>
      </c>
      <c r="K82" t="s">
        <v>271</v>
      </c>
      <c r="L82" t="s">
        <v>271</v>
      </c>
      <c r="M82" t="s">
        <v>271</v>
      </c>
      <c r="N82" t="s">
        <v>271</v>
      </c>
      <c r="O82">
        <v>1.3899999999999999E-2</v>
      </c>
      <c r="P82">
        <v>2.6499999999999999E-2</v>
      </c>
      <c r="Q82" t="s">
        <v>271</v>
      </c>
      <c r="R82" t="s">
        <v>271</v>
      </c>
      <c r="T82" t="s">
        <v>273</v>
      </c>
      <c r="U82" t="s">
        <v>273</v>
      </c>
      <c r="V82" t="s">
        <v>271</v>
      </c>
      <c r="W82" t="s">
        <v>271</v>
      </c>
      <c r="X82">
        <v>1.2</v>
      </c>
      <c r="Y82">
        <v>2</v>
      </c>
      <c r="Z82">
        <v>3.7</v>
      </c>
      <c r="AA82">
        <v>3.9</v>
      </c>
      <c r="AB82" t="s">
        <v>272</v>
      </c>
      <c r="AC82" t="s">
        <v>272</v>
      </c>
      <c r="AD82">
        <v>1.4E-3</v>
      </c>
      <c r="AE82">
        <v>0.75</v>
      </c>
      <c r="AF82" t="s">
        <v>277</v>
      </c>
      <c r="AG82" t="s">
        <v>271</v>
      </c>
      <c r="AH82">
        <v>6.3000000000000003E-4</v>
      </c>
      <c r="AI82">
        <v>1.0300000000000001E-3</v>
      </c>
      <c r="AJ82">
        <v>3.3700000000000002E-3</v>
      </c>
      <c r="AL82">
        <v>39</v>
      </c>
      <c r="AM82">
        <v>101</v>
      </c>
      <c r="AN82" t="s">
        <v>272</v>
      </c>
      <c r="AO82" t="s">
        <v>272</v>
      </c>
      <c r="AP82" t="s">
        <v>311</v>
      </c>
      <c r="AQ82">
        <v>9</v>
      </c>
      <c r="AR82" t="s">
        <v>322</v>
      </c>
      <c r="AS82" t="s">
        <v>278</v>
      </c>
      <c r="AT82">
        <v>0.29499999999999998</v>
      </c>
      <c r="AU82">
        <v>0.11</v>
      </c>
      <c r="AV82">
        <v>2.16</v>
      </c>
      <c r="AW82">
        <v>2.2999999999999998</v>
      </c>
      <c r="AX82">
        <v>2.5000000000000001E-2</v>
      </c>
      <c r="AY82" t="s">
        <v>281</v>
      </c>
      <c r="AZ82" t="s">
        <v>272</v>
      </c>
      <c r="BA82" t="s">
        <v>272</v>
      </c>
      <c r="BB82">
        <v>0.70899999999999996</v>
      </c>
      <c r="BC82">
        <v>0.97199999999999998</v>
      </c>
      <c r="BD82">
        <v>8.0000000000000002E-3</v>
      </c>
      <c r="BE82">
        <v>4.3499999999999997E-2</v>
      </c>
      <c r="BF82" t="s">
        <v>282</v>
      </c>
      <c r="BG82" t="s">
        <v>282</v>
      </c>
      <c r="BH82" t="s">
        <v>272</v>
      </c>
      <c r="BI82" t="s">
        <v>272</v>
      </c>
      <c r="BJ82" t="s">
        <v>272</v>
      </c>
      <c r="BK82" t="s">
        <v>272</v>
      </c>
      <c r="BL82">
        <v>0.15</v>
      </c>
      <c r="BM82" t="s">
        <v>284</v>
      </c>
      <c r="BN82" t="s">
        <v>285</v>
      </c>
      <c r="BO82" t="s">
        <v>286</v>
      </c>
      <c r="BP82" t="s">
        <v>286</v>
      </c>
      <c r="BT82">
        <v>6.6</v>
      </c>
      <c r="BU82" t="s">
        <v>287</v>
      </c>
      <c r="BV82">
        <v>1.8</v>
      </c>
      <c r="BX82" t="s">
        <v>288</v>
      </c>
      <c r="BY82" t="s">
        <v>288</v>
      </c>
      <c r="CB82" t="s">
        <v>271</v>
      </c>
      <c r="CC82" t="s">
        <v>271</v>
      </c>
      <c r="CD82" t="s">
        <v>321</v>
      </c>
      <c r="CE82">
        <v>1.6</v>
      </c>
      <c r="CF82">
        <v>2.2000000000000002</v>
      </c>
      <c r="CG82">
        <v>27</v>
      </c>
      <c r="CH82" t="s">
        <v>279</v>
      </c>
      <c r="CI82">
        <v>28</v>
      </c>
      <c r="CJ82">
        <v>58</v>
      </c>
      <c r="CK82" t="s">
        <v>276</v>
      </c>
      <c r="CL82" t="s">
        <v>289</v>
      </c>
      <c r="CM82" t="s">
        <v>290</v>
      </c>
      <c r="CR82">
        <v>88</v>
      </c>
      <c r="CS82" t="s">
        <v>291</v>
      </c>
      <c r="CT82" t="s">
        <v>291</v>
      </c>
      <c r="CU82" t="s">
        <v>272</v>
      </c>
      <c r="CV82" t="s">
        <v>272</v>
      </c>
    </row>
    <row r="83" spans="1:100" x14ac:dyDescent="0.25">
      <c r="A83" s="52" t="s">
        <v>58</v>
      </c>
      <c r="B83" s="52" t="s">
        <v>70</v>
      </c>
      <c r="C83" s="52" t="s">
        <v>6</v>
      </c>
      <c r="D83" s="53">
        <v>43881.479861111111</v>
      </c>
      <c r="E83" s="52" t="s">
        <v>346</v>
      </c>
      <c r="F83" s="52" t="s">
        <v>346</v>
      </c>
      <c r="G83" s="52" t="s">
        <v>325</v>
      </c>
      <c r="H83" s="52">
        <v>10</v>
      </c>
      <c r="I83" s="52" t="s">
        <v>270</v>
      </c>
      <c r="J83" s="52">
        <v>0.85299999999999998</v>
      </c>
      <c r="K83" s="52" t="s">
        <v>271</v>
      </c>
      <c r="L83" s="52" t="s">
        <v>271</v>
      </c>
      <c r="M83" s="52" t="s">
        <v>271</v>
      </c>
      <c r="N83" s="52" t="s">
        <v>271</v>
      </c>
      <c r="O83" s="52">
        <v>1.4500000000000001E-2</v>
      </c>
      <c r="P83" s="52">
        <v>2.7E-2</v>
      </c>
      <c r="Q83" s="52" t="s">
        <v>271</v>
      </c>
      <c r="R83" s="52" t="s">
        <v>271</v>
      </c>
      <c r="S83" s="52"/>
      <c r="T83" s="52" t="s">
        <v>273</v>
      </c>
      <c r="U83" s="52" t="s">
        <v>273</v>
      </c>
      <c r="V83" s="52" t="s">
        <v>271</v>
      </c>
      <c r="W83" s="52" t="s">
        <v>271</v>
      </c>
      <c r="X83" s="52">
        <v>1.3</v>
      </c>
      <c r="Y83" s="52">
        <v>2.1</v>
      </c>
      <c r="Z83" s="52">
        <v>4</v>
      </c>
      <c r="AA83" s="52">
        <v>4.0999999999999996</v>
      </c>
      <c r="AB83" s="52" t="s">
        <v>272</v>
      </c>
      <c r="AC83" s="52" t="s">
        <v>272</v>
      </c>
      <c r="AD83" s="52" t="s">
        <v>275</v>
      </c>
      <c r="AE83" s="52">
        <v>0.63</v>
      </c>
      <c r="AF83" s="52" t="s">
        <v>277</v>
      </c>
      <c r="AG83" s="52" t="s">
        <v>271</v>
      </c>
      <c r="AH83" s="52">
        <v>6.4000000000000005E-4</v>
      </c>
      <c r="AI83" s="52">
        <v>1.0399999999999999E-3</v>
      </c>
      <c r="AJ83" s="52">
        <v>3.3999999999999998E-3</v>
      </c>
      <c r="AK83" s="52">
        <v>22.4</v>
      </c>
      <c r="AL83" s="52">
        <v>38</v>
      </c>
      <c r="AM83" s="52">
        <v>69</v>
      </c>
      <c r="AN83" s="52" t="s">
        <v>272</v>
      </c>
      <c r="AO83" s="52" t="s">
        <v>272</v>
      </c>
      <c r="AP83" s="52" t="s">
        <v>311</v>
      </c>
      <c r="AQ83" s="52">
        <v>9.3000000000000007</v>
      </c>
      <c r="AR83" s="52" t="s">
        <v>322</v>
      </c>
      <c r="AS83" s="52" t="s">
        <v>278</v>
      </c>
      <c r="AT83" s="52">
        <v>0.25700000000000001</v>
      </c>
      <c r="AU83" s="52">
        <v>0.12</v>
      </c>
      <c r="AV83" s="52">
        <v>2.21</v>
      </c>
      <c r="AW83" s="52">
        <v>2.2999999999999998</v>
      </c>
      <c r="AX83" s="52" t="s">
        <v>280</v>
      </c>
      <c r="AY83" s="52" t="s">
        <v>281</v>
      </c>
      <c r="AZ83" s="52" t="s">
        <v>272</v>
      </c>
      <c r="BA83" s="52" t="s">
        <v>272</v>
      </c>
      <c r="BB83" s="52">
        <v>0.755</v>
      </c>
      <c r="BC83" s="52">
        <v>0.99199999999999999</v>
      </c>
      <c r="BD83" s="52">
        <v>8.3000000000000001E-3</v>
      </c>
      <c r="BE83" s="52">
        <v>4.3499999999999997E-2</v>
      </c>
      <c r="BF83" s="52" t="s">
        <v>282</v>
      </c>
      <c r="BG83" s="52" t="s">
        <v>282</v>
      </c>
      <c r="BH83" s="52" t="s">
        <v>272</v>
      </c>
      <c r="BI83" s="52" t="s">
        <v>272</v>
      </c>
      <c r="BJ83" s="52" t="s">
        <v>272</v>
      </c>
      <c r="BK83" s="52" t="s">
        <v>272</v>
      </c>
      <c r="BL83" s="52">
        <v>0.14000000000000001</v>
      </c>
      <c r="BM83" s="52" t="s">
        <v>284</v>
      </c>
      <c r="BN83" s="52" t="s">
        <v>285</v>
      </c>
      <c r="BO83" s="52" t="s">
        <v>286</v>
      </c>
      <c r="BP83" s="52" t="s">
        <v>286</v>
      </c>
      <c r="BQ83" s="52">
        <v>7.48</v>
      </c>
      <c r="BR83" s="52">
        <v>94.5</v>
      </c>
      <c r="BS83" s="52">
        <v>6.96</v>
      </c>
      <c r="BT83" s="52">
        <v>6.5</v>
      </c>
      <c r="BU83" s="52" t="s">
        <v>287</v>
      </c>
      <c r="BV83" s="52">
        <v>1.9</v>
      </c>
      <c r="BW83" s="52">
        <v>222.5</v>
      </c>
      <c r="BX83" s="52" t="s">
        <v>288</v>
      </c>
      <c r="BY83" s="52" t="s">
        <v>288</v>
      </c>
      <c r="BZ83" s="52">
        <v>0.3</v>
      </c>
      <c r="CA83" s="52"/>
      <c r="CB83" s="52" t="s">
        <v>271</v>
      </c>
      <c r="CC83" s="52" t="s">
        <v>271</v>
      </c>
      <c r="CD83" s="52" t="s">
        <v>321</v>
      </c>
      <c r="CE83" s="52">
        <v>1.9</v>
      </c>
      <c r="CF83" s="52">
        <v>2.2999999999999998</v>
      </c>
      <c r="CG83" s="52">
        <v>27</v>
      </c>
      <c r="CH83" s="52" t="s">
        <v>279</v>
      </c>
      <c r="CI83" s="52">
        <v>22</v>
      </c>
      <c r="CJ83" s="52">
        <v>52</v>
      </c>
      <c r="CK83" s="52" t="s">
        <v>276</v>
      </c>
      <c r="CL83" s="52" t="s">
        <v>289</v>
      </c>
      <c r="CM83" s="52" t="s">
        <v>290</v>
      </c>
      <c r="CN83" s="52">
        <v>34.1</v>
      </c>
      <c r="CO83" s="52">
        <v>27.4</v>
      </c>
      <c r="CP83" s="52"/>
      <c r="CQ83" s="52">
        <v>83.59</v>
      </c>
      <c r="CR83" s="52">
        <v>75</v>
      </c>
      <c r="CS83" s="52" t="s">
        <v>291</v>
      </c>
      <c r="CT83" s="52" t="s">
        <v>291</v>
      </c>
      <c r="CU83" s="52" t="s">
        <v>272</v>
      </c>
      <c r="CV83" s="52" t="s">
        <v>272</v>
      </c>
    </row>
    <row r="84" spans="1:100" x14ac:dyDescent="0.25">
      <c r="D84" s="1"/>
      <c r="H84" s="4">
        <v>2.6315789473684208</v>
      </c>
      <c r="I84" s="4"/>
      <c r="J84" s="4">
        <v>0</v>
      </c>
      <c r="K84" s="4"/>
      <c r="L84" s="4"/>
      <c r="M84" s="4"/>
      <c r="N84" s="4"/>
      <c r="O84" s="4">
        <v>1.0563380281690169</v>
      </c>
      <c r="P84" s="4">
        <v>0.46728971962616861</v>
      </c>
      <c r="Q84" s="4"/>
      <c r="R84" s="4"/>
      <c r="S84" s="4"/>
      <c r="T84" s="4"/>
      <c r="U84" s="4"/>
      <c r="V84" s="4"/>
      <c r="W84" s="4"/>
      <c r="X84" s="4">
        <v>2.0000000000000018</v>
      </c>
      <c r="Y84" s="4">
        <v>1.2195121951219525</v>
      </c>
      <c r="Z84" s="4">
        <v>1.9480519480519469</v>
      </c>
      <c r="AA84" s="4">
        <v>1.2499999999999982</v>
      </c>
      <c r="AB84" s="4"/>
      <c r="AC84" s="4"/>
      <c r="AD84" s="4"/>
      <c r="AE84" s="4">
        <v>4.3478260869565215</v>
      </c>
      <c r="AF84" s="4"/>
      <c r="AG84" s="4"/>
      <c r="AH84" s="4">
        <v>0.39370078740157582</v>
      </c>
      <c r="AI84" s="4">
        <v>0.2415458937198022</v>
      </c>
      <c r="AJ84" s="4">
        <v>0.22156573116691022</v>
      </c>
      <c r="AK84" s="4"/>
      <c r="AL84" s="4">
        <v>0.64935064935064934</v>
      </c>
      <c r="AM84" s="4">
        <v>9.4117647058823533</v>
      </c>
      <c r="AN84" s="4"/>
      <c r="AO84" s="4"/>
      <c r="AP84" s="4"/>
      <c r="AQ84" s="4">
        <v>0.81967213114754289</v>
      </c>
      <c r="AR84" s="4"/>
      <c r="AS84" s="4"/>
      <c r="AT84" s="4">
        <v>3.4420289855072443</v>
      </c>
      <c r="AU84" s="4">
        <v>2.1739130434782603</v>
      </c>
      <c r="AV84" s="4">
        <v>0.57208237986269816</v>
      </c>
      <c r="AW84" s="4">
        <v>0</v>
      </c>
      <c r="AX84" s="4"/>
      <c r="AY84" s="4"/>
      <c r="AZ84" s="4"/>
      <c r="BA84" s="4"/>
      <c r="BB84" s="4">
        <v>1.5710382513661216</v>
      </c>
      <c r="BC84" s="4">
        <v>0.50916496945010226</v>
      </c>
      <c r="BD84" s="4">
        <v>0.92024539877300582</v>
      </c>
      <c r="BE84" s="4">
        <v>0</v>
      </c>
      <c r="BF84" s="4"/>
      <c r="BG84" s="4"/>
      <c r="BH84" s="4"/>
      <c r="BI84" s="4"/>
      <c r="BJ84" s="4"/>
      <c r="BK84" s="4"/>
      <c r="BL84" s="4">
        <v>1.7241379310344793</v>
      </c>
      <c r="BM84" s="4"/>
      <c r="BN84" s="4"/>
      <c r="BO84" s="4"/>
      <c r="BP84" s="4"/>
      <c r="BQ84" s="4"/>
      <c r="BR84" s="4"/>
      <c r="BS84" s="4"/>
      <c r="BT84" s="4">
        <v>0.38167938931297574</v>
      </c>
      <c r="BU84" s="4"/>
      <c r="BV84" s="4">
        <v>1.3513513513513495</v>
      </c>
      <c r="BW84" s="4"/>
      <c r="BX84" s="4"/>
      <c r="BY84" s="4"/>
      <c r="BZ84" s="4"/>
      <c r="CA84" s="4"/>
      <c r="CB84" s="4"/>
      <c r="CC84" s="4"/>
      <c r="CD84" s="4"/>
      <c r="CE84" s="4">
        <v>4.2857142857142829</v>
      </c>
      <c r="CF84" s="4">
        <v>1.1111111111111072</v>
      </c>
      <c r="CG84" s="4">
        <v>0</v>
      </c>
      <c r="CH84" s="4"/>
      <c r="CI84" s="4">
        <v>6</v>
      </c>
      <c r="CJ84" s="4">
        <v>2.7272727272727271</v>
      </c>
      <c r="CK84" s="4"/>
      <c r="CL84" s="4"/>
      <c r="CM84" s="4"/>
      <c r="CN84" s="4"/>
      <c r="CO84" s="4"/>
      <c r="CP84" s="4"/>
      <c r="CQ84" s="4"/>
      <c r="CR84" s="4">
        <v>3.9877300613496933</v>
      </c>
      <c r="CS84" s="4"/>
      <c r="CT84" s="4"/>
      <c r="CU84" s="4"/>
      <c r="CV84" s="4"/>
    </row>
    <row r="85" spans="1:100" x14ac:dyDescent="0.25">
      <c r="D85" s="1"/>
    </row>
    <row r="86" spans="1:100" x14ac:dyDescent="0.25">
      <c r="A86" t="s">
        <v>58</v>
      </c>
      <c r="B86" t="s">
        <v>67</v>
      </c>
      <c r="C86" t="s">
        <v>6</v>
      </c>
      <c r="D86" s="1">
        <v>43871.631944444445</v>
      </c>
      <c r="E86" t="s">
        <v>66</v>
      </c>
      <c r="F86" t="s">
        <v>66</v>
      </c>
      <c r="G86" t="s">
        <v>55</v>
      </c>
      <c r="H86">
        <v>21</v>
      </c>
      <c r="I86">
        <v>0.23200000000000001</v>
      </c>
      <c r="J86">
        <v>2.4</v>
      </c>
      <c r="K86" t="s">
        <v>271</v>
      </c>
      <c r="L86" t="s">
        <v>271</v>
      </c>
      <c r="M86" t="s">
        <v>271</v>
      </c>
      <c r="N86">
        <v>2.5100000000000001E-3</v>
      </c>
      <c r="O86">
        <v>3.9399999999999998E-2</v>
      </c>
      <c r="P86">
        <v>7.0599999999999996E-2</v>
      </c>
      <c r="Q86" t="s">
        <v>271</v>
      </c>
      <c r="R86" t="s">
        <v>271</v>
      </c>
      <c r="T86" t="s">
        <v>273</v>
      </c>
      <c r="U86">
        <v>3.4000000000000002E-2</v>
      </c>
      <c r="V86" t="s">
        <v>271</v>
      </c>
      <c r="W86" t="s">
        <v>271</v>
      </c>
      <c r="X86">
        <v>3.9</v>
      </c>
      <c r="Y86">
        <v>4.5999999999999996</v>
      </c>
      <c r="Z86">
        <v>3.2</v>
      </c>
      <c r="AA86">
        <v>3.6</v>
      </c>
      <c r="AB86" t="s">
        <v>272</v>
      </c>
      <c r="AC86" t="s">
        <v>272</v>
      </c>
      <c r="AD86" t="s">
        <v>275</v>
      </c>
      <c r="AE86">
        <v>2.4</v>
      </c>
      <c r="AF86" t="s">
        <v>277</v>
      </c>
      <c r="AG86" t="s">
        <v>271</v>
      </c>
      <c r="AH86">
        <v>2.0300000000000001E-3</v>
      </c>
      <c r="AI86">
        <v>1.2700000000000001E-3</v>
      </c>
      <c r="AJ86">
        <v>5.3699999999999998E-3</v>
      </c>
      <c r="AL86">
        <v>61</v>
      </c>
      <c r="AM86">
        <v>167</v>
      </c>
      <c r="AN86" t="s">
        <v>272</v>
      </c>
      <c r="AO86" t="s">
        <v>272</v>
      </c>
      <c r="AP86" t="s">
        <v>311</v>
      </c>
      <c r="AQ86">
        <v>21</v>
      </c>
      <c r="AR86" s="2">
        <v>460</v>
      </c>
      <c r="AS86" t="s">
        <v>278</v>
      </c>
      <c r="AT86">
        <v>0.53900000000000003</v>
      </c>
      <c r="AU86">
        <v>0.51</v>
      </c>
      <c r="AV86">
        <v>5.0999999999999996</v>
      </c>
      <c r="AW86">
        <v>5.6</v>
      </c>
      <c r="AX86">
        <v>0.04</v>
      </c>
      <c r="AY86" t="s">
        <v>281</v>
      </c>
      <c r="AZ86" t="s">
        <v>272</v>
      </c>
      <c r="BA86">
        <v>6.4000000000000001E-2</v>
      </c>
      <c r="BB86">
        <v>1.8</v>
      </c>
      <c r="BC86">
        <v>2.2999999999999998</v>
      </c>
      <c r="BD86">
        <v>1.24E-2</v>
      </c>
      <c r="BE86">
        <v>0.17199999999999999</v>
      </c>
      <c r="BF86" t="s">
        <v>282</v>
      </c>
      <c r="BG86" t="s">
        <v>282</v>
      </c>
      <c r="BH86" t="s">
        <v>272</v>
      </c>
      <c r="BI86" t="s">
        <v>272</v>
      </c>
      <c r="BJ86" t="s">
        <v>272</v>
      </c>
      <c r="BK86" t="s">
        <v>272</v>
      </c>
      <c r="BL86">
        <v>0.41</v>
      </c>
      <c r="BM86" t="s">
        <v>284</v>
      </c>
      <c r="BN86" t="s">
        <v>285</v>
      </c>
      <c r="BO86">
        <v>0.56299999999999994</v>
      </c>
      <c r="BP86">
        <v>0.56299999999999994</v>
      </c>
      <c r="BT86">
        <v>7</v>
      </c>
      <c r="BU86" t="s">
        <v>287</v>
      </c>
      <c r="BV86">
        <v>3.1</v>
      </c>
      <c r="BX86" t="s">
        <v>288</v>
      </c>
      <c r="BY86" t="s">
        <v>288</v>
      </c>
      <c r="CB86" t="s">
        <v>271</v>
      </c>
      <c r="CC86" t="s">
        <v>271</v>
      </c>
      <c r="CD86" t="s">
        <v>321</v>
      </c>
      <c r="CE86">
        <v>5</v>
      </c>
      <c r="CF86">
        <v>6.3</v>
      </c>
      <c r="CG86">
        <v>43</v>
      </c>
      <c r="CH86" t="s">
        <v>279</v>
      </c>
      <c r="CI86">
        <v>96</v>
      </c>
      <c r="CJ86">
        <v>140</v>
      </c>
      <c r="CK86">
        <v>2</v>
      </c>
      <c r="CL86" t="s">
        <v>289</v>
      </c>
      <c r="CM86" t="s">
        <v>290</v>
      </c>
      <c r="CR86">
        <v>172</v>
      </c>
      <c r="CS86" t="s">
        <v>291</v>
      </c>
      <c r="CT86">
        <v>1.289E-2</v>
      </c>
      <c r="CU86" t="s">
        <v>272</v>
      </c>
      <c r="CV86">
        <v>1.1599999999999999E-2</v>
      </c>
    </row>
    <row r="87" spans="1:100" x14ac:dyDescent="0.25">
      <c r="A87" s="54" t="s">
        <v>58</v>
      </c>
      <c r="B87" s="54" t="s">
        <v>67</v>
      </c>
      <c r="C87" s="54" t="s">
        <v>6</v>
      </c>
      <c r="D87" s="55">
        <v>43871.600694444445</v>
      </c>
      <c r="E87" s="54" t="s">
        <v>347</v>
      </c>
      <c r="F87" s="54" t="s">
        <v>347</v>
      </c>
      <c r="G87" s="54" t="s">
        <v>325</v>
      </c>
      <c r="H87" s="54">
        <v>20.48</v>
      </c>
      <c r="I87" s="54">
        <v>0.24299999999999999</v>
      </c>
      <c r="J87" s="54">
        <v>2.1</v>
      </c>
      <c r="K87" s="54" t="s">
        <v>271</v>
      </c>
      <c r="L87" s="54" t="s">
        <v>271</v>
      </c>
      <c r="M87" s="54" t="s">
        <v>271</v>
      </c>
      <c r="N87" s="54">
        <v>2.6900000000000001E-3</v>
      </c>
      <c r="O87" s="54">
        <v>3.9300000000000002E-2</v>
      </c>
      <c r="P87" s="54">
        <v>5.91E-2</v>
      </c>
      <c r="Q87" s="54" t="s">
        <v>271</v>
      </c>
      <c r="R87" s="54" t="s">
        <v>271</v>
      </c>
      <c r="S87" s="54"/>
      <c r="T87" s="54" t="s">
        <v>273</v>
      </c>
      <c r="U87" s="54">
        <v>3.1E-2</v>
      </c>
      <c r="V87" s="54" t="s">
        <v>271</v>
      </c>
      <c r="W87" s="54" t="s">
        <v>271</v>
      </c>
      <c r="X87" s="54">
        <v>3.8</v>
      </c>
      <c r="Y87" s="54">
        <v>4.3</v>
      </c>
      <c r="Z87" s="54">
        <v>3.3</v>
      </c>
      <c r="AA87" s="54">
        <v>3.7</v>
      </c>
      <c r="AB87" s="54" t="s">
        <v>272</v>
      </c>
      <c r="AC87" s="54" t="s">
        <v>272</v>
      </c>
      <c r="AD87" s="54" t="s">
        <v>275</v>
      </c>
      <c r="AE87" s="54">
        <v>2</v>
      </c>
      <c r="AF87" s="54" t="s">
        <v>277</v>
      </c>
      <c r="AG87" s="54" t="s">
        <v>271</v>
      </c>
      <c r="AH87" s="54">
        <v>1.8E-3</v>
      </c>
      <c r="AI87" s="54">
        <v>1.4300000000000001E-3</v>
      </c>
      <c r="AJ87" s="54">
        <v>6.0600000000000003E-3</v>
      </c>
      <c r="AK87" s="54">
        <v>54.6</v>
      </c>
      <c r="AL87" s="54">
        <v>60</v>
      </c>
      <c r="AM87" s="54">
        <v>149</v>
      </c>
      <c r="AN87" s="54" t="s">
        <v>272</v>
      </c>
      <c r="AO87" s="54" t="s">
        <v>272</v>
      </c>
      <c r="AP87" s="54" t="s">
        <v>311</v>
      </c>
      <c r="AQ87" s="54">
        <v>20</v>
      </c>
      <c r="AR87" s="56">
        <v>330</v>
      </c>
      <c r="AS87" s="54" t="s">
        <v>278</v>
      </c>
      <c r="AT87" s="54">
        <v>0.56000000000000005</v>
      </c>
      <c r="AU87" s="54">
        <v>0.51</v>
      </c>
      <c r="AV87" s="54">
        <v>4.49</v>
      </c>
      <c r="AW87" s="54">
        <v>5</v>
      </c>
      <c r="AX87" s="54">
        <v>3.3000000000000002E-2</v>
      </c>
      <c r="AY87" s="54" t="s">
        <v>281</v>
      </c>
      <c r="AZ87" s="54" t="s">
        <v>272</v>
      </c>
      <c r="BA87" s="54">
        <v>7.2300000000000003E-2</v>
      </c>
      <c r="BB87" s="54">
        <v>1.8</v>
      </c>
      <c r="BC87" s="54">
        <v>2.2000000000000002</v>
      </c>
      <c r="BD87" s="54">
        <v>1.0699999999999999E-2</v>
      </c>
      <c r="BE87" s="54">
        <v>0.155</v>
      </c>
      <c r="BF87" s="54" t="s">
        <v>282</v>
      </c>
      <c r="BG87" s="54" t="s">
        <v>282</v>
      </c>
      <c r="BH87" s="54" t="s">
        <v>272</v>
      </c>
      <c r="BI87" s="54" t="s">
        <v>272</v>
      </c>
      <c r="BJ87" s="54" t="s">
        <v>272</v>
      </c>
      <c r="BK87" s="54" t="s">
        <v>272</v>
      </c>
      <c r="BL87" s="54">
        <v>0.35</v>
      </c>
      <c r="BM87" s="54" t="s">
        <v>284</v>
      </c>
      <c r="BN87" s="54" t="s">
        <v>285</v>
      </c>
      <c r="BO87" s="54" t="s">
        <v>286</v>
      </c>
      <c r="BP87" s="54" t="s">
        <v>286</v>
      </c>
      <c r="BQ87" s="54">
        <v>7.04</v>
      </c>
      <c r="BR87" s="54">
        <v>93</v>
      </c>
      <c r="BS87" s="54">
        <v>7.17</v>
      </c>
      <c r="BT87" s="54">
        <v>7.1</v>
      </c>
      <c r="BU87" s="54" t="s">
        <v>287</v>
      </c>
      <c r="BV87" s="54">
        <v>3</v>
      </c>
      <c r="BW87" s="54">
        <v>214.3</v>
      </c>
      <c r="BX87" s="54" t="s">
        <v>288</v>
      </c>
      <c r="BY87" s="54" t="s">
        <v>288</v>
      </c>
      <c r="BZ87" s="54">
        <v>0.3</v>
      </c>
      <c r="CA87" s="54"/>
      <c r="CB87" s="54" t="s">
        <v>271</v>
      </c>
      <c r="CC87" s="54" t="s">
        <v>271</v>
      </c>
      <c r="CD87" s="54" t="s">
        <v>321</v>
      </c>
      <c r="CE87" s="54">
        <v>5</v>
      </c>
      <c r="CF87" s="54">
        <v>7.4</v>
      </c>
      <c r="CG87" s="54">
        <v>42</v>
      </c>
      <c r="CH87" s="54" t="s">
        <v>279</v>
      </c>
      <c r="CI87" s="54">
        <v>94</v>
      </c>
      <c r="CJ87" s="54">
        <v>138</v>
      </c>
      <c r="CK87" s="54">
        <v>1.7</v>
      </c>
      <c r="CL87" s="54" t="s">
        <v>289</v>
      </c>
      <c r="CM87" s="54" t="s">
        <v>290</v>
      </c>
      <c r="CN87" s="54">
        <v>35.700000000000003</v>
      </c>
      <c r="CO87" s="54">
        <v>29.9</v>
      </c>
      <c r="CP87" s="54"/>
      <c r="CQ87" s="54">
        <v>217.74</v>
      </c>
      <c r="CR87" s="54">
        <v>167</v>
      </c>
      <c r="CS87" s="54" t="s">
        <v>291</v>
      </c>
      <c r="CT87" s="54">
        <v>1.1509999999999999E-2</v>
      </c>
      <c r="CU87" s="54" t="s">
        <v>272</v>
      </c>
      <c r="CV87" s="54">
        <v>1.04E-2</v>
      </c>
    </row>
    <row r="88" spans="1:100" x14ac:dyDescent="0.25">
      <c r="D88" s="1"/>
      <c r="H88" s="4">
        <v>0.62680810028929546</v>
      </c>
      <c r="I88" s="4">
        <v>1.1578947368421033</v>
      </c>
      <c r="J88" s="4">
        <v>3.3333333333333313</v>
      </c>
      <c r="K88" s="4"/>
      <c r="L88" s="4"/>
      <c r="M88" s="4"/>
      <c r="N88" s="4">
        <v>1.7307692307692313</v>
      </c>
      <c r="O88" s="4">
        <v>6.3532401524775059E-2</v>
      </c>
      <c r="P88" s="4">
        <v>4.4333076329992283</v>
      </c>
      <c r="Q88" s="4"/>
      <c r="R88" s="4"/>
      <c r="S88" s="4"/>
      <c r="T88" s="4"/>
      <c r="U88" s="4">
        <v>2.3076923076923097</v>
      </c>
      <c r="V88" s="4"/>
      <c r="W88" s="4"/>
      <c r="X88" s="4">
        <v>0.64935064935065001</v>
      </c>
      <c r="Y88" s="4">
        <v>1.6853932584269655</v>
      </c>
      <c r="Z88" s="4">
        <v>0.7692307692307665</v>
      </c>
      <c r="AA88" s="4">
        <v>0.68493150684931559</v>
      </c>
      <c r="AB88" s="4"/>
      <c r="AC88" s="4"/>
      <c r="AD88" s="4"/>
      <c r="AE88" s="4">
        <v>4.5454545454545441</v>
      </c>
      <c r="AF88" s="4"/>
      <c r="AG88" s="4"/>
      <c r="AH88" s="4">
        <v>3.0026109660574436</v>
      </c>
      <c r="AI88" s="4">
        <v>2.9629629629629624</v>
      </c>
      <c r="AJ88" s="4">
        <v>3.018372703412076</v>
      </c>
      <c r="AK88" s="4"/>
      <c r="AL88" s="4">
        <v>0.41322314049586778</v>
      </c>
      <c r="AM88" s="4">
        <v>2.8481012658227849</v>
      </c>
      <c r="AN88" s="4"/>
      <c r="AO88" s="4"/>
      <c r="AP88" s="4"/>
      <c r="AQ88" s="4">
        <v>1.2195121951219512</v>
      </c>
      <c r="AR88" s="4">
        <v>8.2278481012658222</v>
      </c>
      <c r="AS88" s="4"/>
      <c r="AT88" s="4">
        <v>0.95541401273885418</v>
      </c>
      <c r="AU88" s="4">
        <v>0</v>
      </c>
      <c r="AV88" s="4">
        <v>3.1803962460896735</v>
      </c>
      <c r="AW88" s="4">
        <v>2.8301886792452815</v>
      </c>
      <c r="AX88" s="4">
        <v>4.7945205479452042</v>
      </c>
      <c r="AY88" s="4"/>
      <c r="AZ88" s="4"/>
      <c r="BA88" s="4">
        <v>3.0447542186353638</v>
      </c>
      <c r="BB88" s="4">
        <v>0</v>
      </c>
      <c r="BC88" s="4">
        <v>1.1111111111111072</v>
      </c>
      <c r="BD88" s="4">
        <v>3.6796536796536801</v>
      </c>
      <c r="BE88" s="4">
        <v>2.5993883792048913</v>
      </c>
      <c r="BF88" s="4"/>
      <c r="BG88" s="4"/>
      <c r="BH88" s="4"/>
      <c r="BI88" s="4"/>
      <c r="BJ88" s="4"/>
      <c r="BK88" s="4"/>
      <c r="BL88" s="4">
        <v>3.9473684210526314</v>
      </c>
      <c r="BM88" s="4"/>
      <c r="BN88" s="4"/>
      <c r="BO88" s="4"/>
      <c r="BP88" s="4"/>
      <c r="BQ88" s="4"/>
      <c r="BR88" s="4"/>
      <c r="BS88" s="4"/>
      <c r="BT88" s="4">
        <v>0.35460992907801292</v>
      </c>
      <c r="BU88" s="4"/>
      <c r="BV88" s="4">
        <v>0.81967213114754167</v>
      </c>
      <c r="BW88" s="4"/>
      <c r="BX88" s="4"/>
      <c r="BY88" s="4"/>
      <c r="BZ88" s="4"/>
      <c r="CA88" s="4"/>
      <c r="CB88" s="4"/>
      <c r="CC88" s="4"/>
      <c r="CD88" s="4"/>
      <c r="CE88" s="4">
        <v>0</v>
      </c>
      <c r="CF88" s="4">
        <v>4.0145985401459878</v>
      </c>
      <c r="CG88" s="4">
        <v>0.58823529411764708</v>
      </c>
      <c r="CH88" s="4"/>
      <c r="CI88" s="4">
        <v>0.52631578947368418</v>
      </c>
      <c r="CJ88" s="4">
        <v>0.35971223021582738</v>
      </c>
      <c r="CK88" s="4">
        <v>4.0540540540540544</v>
      </c>
      <c r="CL88" s="4"/>
      <c r="CM88" s="4"/>
      <c r="CN88" s="4"/>
      <c r="CO88" s="4"/>
      <c r="CP88" s="4"/>
      <c r="CQ88" s="4"/>
      <c r="CR88" s="4">
        <v>0.73746312684365778</v>
      </c>
      <c r="CS88" s="4"/>
      <c r="CT88" s="4">
        <v>2.8278688524590185</v>
      </c>
      <c r="CU88" s="4"/>
      <c r="CV88" s="4">
        <v>2.7272727272727266</v>
      </c>
    </row>
    <row r="89" spans="1:100" x14ac:dyDescent="0.25">
      <c r="D89" s="1"/>
      <c r="AR89" s="2"/>
    </row>
    <row r="90" spans="1:100" x14ac:dyDescent="0.25">
      <c r="A90" t="s">
        <v>58</v>
      </c>
      <c r="B90" t="s">
        <v>64</v>
      </c>
      <c r="C90" t="s">
        <v>6</v>
      </c>
      <c r="D90" s="1">
        <v>43878.470833333333</v>
      </c>
      <c r="E90" t="s">
        <v>63</v>
      </c>
      <c r="F90" t="s">
        <v>63</v>
      </c>
      <c r="G90" t="s">
        <v>55</v>
      </c>
      <c r="H90">
        <v>15.67</v>
      </c>
      <c r="I90">
        <v>5.6500000000000002E-2</v>
      </c>
      <c r="J90">
        <v>3.9</v>
      </c>
      <c r="K90" t="s">
        <v>271</v>
      </c>
      <c r="L90" t="s">
        <v>271</v>
      </c>
      <c r="M90" t="s">
        <v>271</v>
      </c>
      <c r="N90">
        <v>2.3500000000000001E-3</v>
      </c>
      <c r="O90">
        <v>1.8800000000000001E-2</v>
      </c>
      <c r="P90">
        <v>0.06</v>
      </c>
      <c r="Q90" t="s">
        <v>271</v>
      </c>
      <c r="R90" t="s">
        <v>271</v>
      </c>
      <c r="T90" t="s">
        <v>273</v>
      </c>
      <c r="U90" t="s">
        <v>273</v>
      </c>
      <c r="V90" t="s">
        <v>271</v>
      </c>
      <c r="W90" t="s">
        <v>271</v>
      </c>
      <c r="X90">
        <v>1.7</v>
      </c>
      <c r="Y90">
        <v>2.8</v>
      </c>
      <c r="Z90">
        <v>3.8</v>
      </c>
      <c r="AA90">
        <v>4.3</v>
      </c>
      <c r="AB90" t="s">
        <v>272</v>
      </c>
      <c r="AC90" t="s">
        <v>272</v>
      </c>
      <c r="AD90" t="s">
        <v>275</v>
      </c>
      <c r="AE90">
        <v>1.3</v>
      </c>
      <c r="AF90" t="s">
        <v>277</v>
      </c>
      <c r="AG90" t="s">
        <v>271</v>
      </c>
      <c r="AH90">
        <v>4.9300000000000004E-3</v>
      </c>
      <c r="AI90">
        <v>1.08E-3</v>
      </c>
      <c r="AJ90">
        <v>1.055E-2</v>
      </c>
      <c r="AL90">
        <v>38</v>
      </c>
      <c r="AM90">
        <v>148</v>
      </c>
      <c r="AN90" t="s">
        <v>272</v>
      </c>
      <c r="AO90" t="s">
        <v>272</v>
      </c>
      <c r="AP90" t="s">
        <v>311</v>
      </c>
      <c r="AQ90">
        <v>14</v>
      </c>
      <c r="AR90" t="s">
        <v>322</v>
      </c>
      <c r="AS90" t="s">
        <v>278</v>
      </c>
      <c r="AT90">
        <v>0.186</v>
      </c>
      <c r="AU90">
        <v>0.11</v>
      </c>
      <c r="AV90">
        <v>9.44</v>
      </c>
      <c r="AW90">
        <v>9.5</v>
      </c>
      <c r="AX90">
        <v>3.2000000000000001E-2</v>
      </c>
      <c r="AY90" t="s">
        <v>281</v>
      </c>
      <c r="AZ90" t="s">
        <v>272</v>
      </c>
      <c r="BA90" t="s">
        <v>272</v>
      </c>
      <c r="BB90">
        <v>1.2</v>
      </c>
      <c r="BC90">
        <v>1.7</v>
      </c>
      <c r="BD90">
        <v>8.5000000000000006E-3</v>
      </c>
      <c r="BE90">
        <v>0.36099999999999999</v>
      </c>
      <c r="BF90" t="s">
        <v>282</v>
      </c>
      <c r="BG90" t="s">
        <v>282</v>
      </c>
      <c r="BH90" t="s">
        <v>272</v>
      </c>
      <c r="BI90" t="s">
        <v>272</v>
      </c>
      <c r="BJ90" t="s">
        <v>272</v>
      </c>
      <c r="BK90" t="s">
        <v>272</v>
      </c>
      <c r="BL90">
        <v>0.21</v>
      </c>
      <c r="BM90" t="s">
        <v>284</v>
      </c>
      <c r="BN90" t="s">
        <v>285</v>
      </c>
      <c r="BO90" t="s">
        <v>286</v>
      </c>
      <c r="BP90" t="s">
        <v>286</v>
      </c>
      <c r="BT90">
        <v>6.4</v>
      </c>
      <c r="BU90" t="s">
        <v>287</v>
      </c>
      <c r="BV90">
        <v>2.2000000000000002</v>
      </c>
      <c r="BX90" t="s">
        <v>288</v>
      </c>
      <c r="BY90" t="s">
        <v>288</v>
      </c>
      <c r="CB90" t="s">
        <v>271</v>
      </c>
      <c r="CC90" t="s">
        <v>271</v>
      </c>
      <c r="CD90" t="s">
        <v>321</v>
      </c>
      <c r="CE90">
        <v>2.8</v>
      </c>
      <c r="CF90">
        <v>3</v>
      </c>
      <c r="CG90">
        <v>27</v>
      </c>
      <c r="CH90" t="s">
        <v>279</v>
      </c>
      <c r="CI90">
        <v>235</v>
      </c>
      <c r="CJ90">
        <v>263</v>
      </c>
      <c r="CK90">
        <v>1.3</v>
      </c>
      <c r="CL90" t="s">
        <v>289</v>
      </c>
      <c r="CM90" t="s">
        <v>290</v>
      </c>
      <c r="CR90">
        <v>348</v>
      </c>
      <c r="CS90" t="s">
        <v>291</v>
      </c>
      <c r="CT90">
        <v>2.3859999999999999E-2</v>
      </c>
      <c r="CU90" t="s">
        <v>272</v>
      </c>
      <c r="CV90">
        <v>2.0199999999999999E-2</v>
      </c>
    </row>
    <row r="91" spans="1:100" x14ac:dyDescent="0.25">
      <c r="A91" s="57" t="s">
        <v>58</v>
      </c>
      <c r="B91" s="57" t="s">
        <v>64</v>
      </c>
      <c r="C91" s="57" t="s">
        <v>6</v>
      </c>
      <c r="D91" s="58">
        <v>43878.45208333333</v>
      </c>
      <c r="E91" s="57" t="s">
        <v>348</v>
      </c>
      <c r="F91" s="57" t="s">
        <v>348</v>
      </c>
      <c r="G91" s="57" t="s">
        <v>325</v>
      </c>
      <c r="H91" s="57">
        <v>14.83</v>
      </c>
      <c r="I91" s="57">
        <v>6.7000000000000004E-2</v>
      </c>
      <c r="J91" s="57">
        <v>3.5</v>
      </c>
      <c r="K91" s="57" t="s">
        <v>271</v>
      </c>
      <c r="L91" s="57" t="s">
        <v>271</v>
      </c>
      <c r="M91" s="57" t="s">
        <v>271</v>
      </c>
      <c r="N91" s="57">
        <v>2.3999999999999998E-3</v>
      </c>
      <c r="O91" s="57">
        <v>2.0299999999999999E-2</v>
      </c>
      <c r="P91" s="57">
        <v>6.13E-2</v>
      </c>
      <c r="Q91" s="57" t="s">
        <v>271</v>
      </c>
      <c r="R91" s="57" t="s">
        <v>271</v>
      </c>
      <c r="S91" s="57"/>
      <c r="T91" s="57" t="s">
        <v>273</v>
      </c>
      <c r="U91" s="57" t="s">
        <v>273</v>
      </c>
      <c r="V91" s="57" t="s">
        <v>271</v>
      </c>
      <c r="W91" s="57" t="s">
        <v>271</v>
      </c>
      <c r="X91" s="57">
        <v>1.9</v>
      </c>
      <c r="Y91" s="57">
        <v>3.1</v>
      </c>
      <c r="Z91" s="57">
        <v>3.8</v>
      </c>
      <c r="AA91" s="57">
        <v>4.2</v>
      </c>
      <c r="AB91" s="57" t="s">
        <v>272</v>
      </c>
      <c r="AC91" s="57" t="s">
        <v>272</v>
      </c>
      <c r="AD91" s="57" t="s">
        <v>275</v>
      </c>
      <c r="AE91" s="57">
        <v>1.1000000000000001</v>
      </c>
      <c r="AF91" s="57" t="s">
        <v>277</v>
      </c>
      <c r="AG91" s="57" t="s">
        <v>271</v>
      </c>
      <c r="AH91" s="57">
        <v>5.2500000000000003E-3</v>
      </c>
      <c r="AI91" s="57">
        <v>1.2199999999999999E-3</v>
      </c>
      <c r="AJ91" s="57">
        <v>9.0799999999999995E-3</v>
      </c>
      <c r="AK91" s="57">
        <v>37.9</v>
      </c>
      <c r="AL91" s="57">
        <v>39</v>
      </c>
      <c r="AM91" s="57">
        <v>137</v>
      </c>
      <c r="AN91" s="57" t="s">
        <v>272</v>
      </c>
      <c r="AO91" s="57" t="s">
        <v>272</v>
      </c>
      <c r="AP91" s="57" t="s">
        <v>311</v>
      </c>
      <c r="AQ91" s="57">
        <v>16</v>
      </c>
      <c r="AR91" s="59">
        <v>1700</v>
      </c>
      <c r="AS91" s="57" t="s">
        <v>278</v>
      </c>
      <c r="AT91" s="57">
        <v>0.20599999999999999</v>
      </c>
      <c r="AU91" s="57">
        <v>0.12</v>
      </c>
      <c r="AV91" s="57">
        <v>8.83</v>
      </c>
      <c r="AW91" s="57">
        <v>8.9</v>
      </c>
      <c r="AX91" s="57">
        <v>2.8000000000000001E-2</v>
      </c>
      <c r="AY91" s="57" t="s">
        <v>281</v>
      </c>
      <c r="AZ91" s="57" t="s">
        <v>272</v>
      </c>
      <c r="BA91" s="57" t="s">
        <v>272</v>
      </c>
      <c r="BB91" s="57">
        <v>1.3</v>
      </c>
      <c r="BC91" s="57">
        <v>1.9</v>
      </c>
      <c r="BD91" s="57">
        <v>9.5999999999999992E-3</v>
      </c>
      <c r="BE91" s="57">
        <v>0.432</v>
      </c>
      <c r="BF91" s="57" t="s">
        <v>282</v>
      </c>
      <c r="BG91" s="57" t="s">
        <v>282</v>
      </c>
      <c r="BH91" s="57" t="s">
        <v>272</v>
      </c>
      <c r="BI91" s="57" t="s">
        <v>272</v>
      </c>
      <c r="BJ91" s="57" t="s">
        <v>272</v>
      </c>
      <c r="BK91" s="57" t="s">
        <v>272</v>
      </c>
      <c r="BL91" s="57">
        <v>0.21</v>
      </c>
      <c r="BM91" s="57" t="s">
        <v>284</v>
      </c>
      <c r="BN91" s="57" t="s">
        <v>285</v>
      </c>
      <c r="BO91" s="57">
        <v>0.63600000000000001</v>
      </c>
      <c r="BP91" s="57">
        <v>0.63600000000000001</v>
      </c>
      <c r="BQ91" s="57">
        <v>8.3000000000000007</v>
      </c>
      <c r="BR91" s="57">
        <v>101.7</v>
      </c>
      <c r="BS91" s="57">
        <v>6.94</v>
      </c>
      <c r="BT91" s="57">
        <v>6.4</v>
      </c>
      <c r="BU91" s="57" t="s">
        <v>287</v>
      </c>
      <c r="BV91" s="57">
        <v>2.4</v>
      </c>
      <c r="BW91" s="57">
        <v>197.3</v>
      </c>
      <c r="BX91" s="57" t="s">
        <v>288</v>
      </c>
      <c r="BY91" s="57" t="s">
        <v>288</v>
      </c>
      <c r="BZ91" s="57">
        <v>0.3</v>
      </c>
      <c r="CA91" s="57"/>
      <c r="CB91" s="57" t="s">
        <v>271</v>
      </c>
      <c r="CC91" s="57" t="s">
        <v>271</v>
      </c>
      <c r="CD91" s="57" t="s">
        <v>321</v>
      </c>
      <c r="CE91" s="57">
        <v>3</v>
      </c>
      <c r="CF91" s="57">
        <v>3.4</v>
      </c>
      <c r="CG91" s="57">
        <v>26</v>
      </c>
      <c r="CH91" s="57" t="s">
        <v>279</v>
      </c>
      <c r="CI91" s="57">
        <v>237</v>
      </c>
      <c r="CJ91" s="57">
        <v>264</v>
      </c>
      <c r="CK91" s="57">
        <v>2.2000000000000002</v>
      </c>
      <c r="CL91" s="57" t="s">
        <v>289</v>
      </c>
      <c r="CM91" s="57" t="s">
        <v>290</v>
      </c>
      <c r="CN91" s="57">
        <v>26.3</v>
      </c>
      <c r="CO91" s="57">
        <v>25.7</v>
      </c>
      <c r="CP91" s="57"/>
      <c r="CQ91" s="57">
        <v>349</v>
      </c>
      <c r="CR91" s="57">
        <v>288</v>
      </c>
      <c r="CS91" s="57" t="s">
        <v>291</v>
      </c>
      <c r="CT91" s="57">
        <v>2.4420000000000001E-2</v>
      </c>
      <c r="CU91" s="57" t="s">
        <v>272</v>
      </c>
      <c r="CV91" s="57">
        <v>2.2599999999999999E-2</v>
      </c>
    </row>
    <row r="92" spans="1:100" x14ac:dyDescent="0.25">
      <c r="D92" s="1"/>
      <c r="H92" s="4">
        <v>1.3770491803278686</v>
      </c>
      <c r="I92" s="4">
        <v>4.2510121457489891</v>
      </c>
      <c r="J92" s="4">
        <v>2.7027027027027017</v>
      </c>
      <c r="K92" s="4"/>
      <c r="L92" s="4"/>
      <c r="M92" s="4"/>
      <c r="N92" s="4">
        <v>0.52631578947368107</v>
      </c>
      <c r="O92" s="4">
        <v>1.9181585677749338</v>
      </c>
      <c r="P92" s="4">
        <v>0.53586150041220226</v>
      </c>
      <c r="Q92" s="4"/>
      <c r="R92" s="4"/>
      <c r="S92" s="4"/>
      <c r="T92" s="4"/>
      <c r="U92" s="4"/>
      <c r="V92" s="4"/>
      <c r="W92" s="4"/>
      <c r="X92" s="4">
        <v>2.7777777777777772</v>
      </c>
      <c r="Y92" s="4">
        <v>2.5423728813559343</v>
      </c>
      <c r="Z92" s="4">
        <v>0</v>
      </c>
      <c r="AA92" s="4">
        <v>0.58823529411764497</v>
      </c>
      <c r="AB92" s="4"/>
      <c r="AC92" s="4"/>
      <c r="AD92" s="4"/>
      <c r="AE92" s="4">
        <v>4.1666666666666652</v>
      </c>
      <c r="AF92" s="4"/>
      <c r="AG92" s="4"/>
      <c r="AH92" s="4">
        <v>1.571709233791748</v>
      </c>
      <c r="AI92" s="4">
        <v>3.0434782608695641</v>
      </c>
      <c r="AJ92" s="4">
        <v>3.7442689760570573</v>
      </c>
      <c r="AK92" s="4"/>
      <c r="AL92" s="4">
        <v>0.64935064935064934</v>
      </c>
      <c r="AM92" s="4">
        <v>1.9298245614035088</v>
      </c>
      <c r="AN92" s="4"/>
      <c r="AO92" s="4"/>
      <c r="AP92" s="4"/>
      <c r="AQ92" s="4">
        <v>3.3333333333333335</v>
      </c>
      <c r="AR92" s="4"/>
      <c r="AS92" s="4"/>
      <c r="AT92" s="4">
        <v>2.5510204081632639</v>
      </c>
      <c r="AU92" s="4">
        <v>2.1739130434782603</v>
      </c>
      <c r="AV92" s="4">
        <v>1.6694033935413231</v>
      </c>
      <c r="AW92" s="4">
        <v>1.6304347826086949</v>
      </c>
      <c r="AX92" s="4">
        <v>3.3333333333333335</v>
      </c>
      <c r="AY92" s="4"/>
      <c r="AZ92" s="4"/>
      <c r="BA92" s="4"/>
      <c r="BB92" s="4">
        <v>2.0000000000000018</v>
      </c>
      <c r="BC92" s="4">
        <v>2.7777777777777772</v>
      </c>
      <c r="BD92" s="4">
        <v>3.0386740331491677</v>
      </c>
      <c r="BE92" s="4">
        <v>4.4766708701134936</v>
      </c>
      <c r="BF92" s="4"/>
      <c r="BG92" s="4"/>
      <c r="BH92" s="4"/>
      <c r="BI92" s="4"/>
      <c r="BJ92" s="4"/>
      <c r="BK92" s="4"/>
      <c r="BL92" s="4">
        <v>0</v>
      </c>
      <c r="BM92" s="4"/>
      <c r="BN92" s="4"/>
      <c r="BO92" s="4"/>
      <c r="BP92" s="4"/>
      <c r="BQ92" s="4"/>
      <c r="BR92" s="4"/>
      <c r="BS92" s="4"/>
      <c r="BT92" s="4">
        <v>0</v>
      </c>
      <c r="BU92" s="4"/>
      <c r="BV92" s="4">
        <v>2.1739130434782581</v>
      </c>
      <c r="BW92" s="4"/>
      <c r="BX92" s="4"/>
      <c r="BY92" s="4"/>
      <c r="BZ92" s="4"/>
      <c r="CA92" s="4"/>
      <c r="CB92" s="4"/>
      <c r="CC92" s="4"/>
      <c r="CD92" s="4"/>
      <c r="CE92" s="4">
        <v>1.7241379310344844</v>
      </c>
      <c r="CF92" s="4">
        <v>3.1249999999999991</v>
      </c>
      <c r="CG92" s="4">
        <v>0.94339622641509435</v>
      </c>
      <c r="CH92" s="4"/>
      <c r="CI92" s="4">
        <v>0.21186440677966101</v>
      </c>
      <c r="CJ92" s="4">
        <v>9.4876660341555979E-2</v>
      </c>
      <c r="CK92" s="4">
        <v>12.857142857142859</v>
      </c>
      <c r="CL92" s="4"/>
      <c r="CM92" s="4"/>
      <c r="CN92" s="4"/>
      <c r="CO92" s="4"/>
      <c r="CP92" s="4"/>
      <c r="CQ92" s="4"/>
      <c r="CR92" s="4">
        <v>4.716981132075472</v>
      </c>
      <c r="CS92" s="4"/>
      <c r="CT92" s="4">
        <v>0.57995028997514653</v>
      </c>
      <c r="CU92" s="4"/>
      <c r="CV92" s="4">
        <v>2.8037383177570088</v>
      </c>
    </row>
    <row r="93" spans="1:100" x14ac:dyDescent="0.25">
      <c r="D93" s="1"/>
    </row>
    <row r="94" spans="1:100" x14ac:dyDescent="0.25">
      <c r="A94" t="s">
        <v>58</v>
      </c>
      <c r="B94" t="s">
        <v>61</v>
      </c>
      <c r="C94" t="s">
        <v>6</v>
      </c>
      <c r="D94" s="1">
        <v>43879.543055555558</v>
      </c>
      <c r="E94" t="s">
        <v>60</v>
      </c>
      <c r="F94" t="s">
        <v>60</v>
      </c>
      <c r="G94" t="s">
        <v>55</v>
      </c>
      <c r="H94">
        <v>20</v>
      </c>
      <c r="I94">
        <v>2.9000000000000001E-2</v>
      </c>
      <c r="J94">
        <v>0.53100000000000003</v>
      </c>
      <c r="K94">
        <v>1.7799999999999999E-3</v>
      </c>
      <c r="L94">
        <v>1.9400000000000001E-3</v>
      </c>
      <c r="M94" t="s">
        <v>271</v>
      </c>
      <c r="N94">
        <v>1.1100000000000001E-3</v>
      </c>
      <c r="O94">
        <v>2.0899999999999998E-2</v>
      </c>
      <c r="P94">
        <v>2.69E-2</v>
      </c>
      <c r="Q94" t="s">
        <v>271</v>
      </c>
      <c r="R94" t="s">
        <v>271</v>
      </c>
      <c r="T94" t="s">
        <v>273</v>
      </c>
      <c r="U94" t="s">
        <v>273</v>
      </c>
      <c r="V94" t="s">
        <v>271</v>
      </c>
      <c r="W94" t="s">
        <v>271</v>
      </c>
      <c r="X94">
        <v>3.2</v>
      </c>
      <c r="Y94">
        <v>4.3</v>
      </c>
      <c r="Z94">
        <v>3</v>
      </c>
      <c r="AA94">
        <v>3.4</v>
      </c>
      <c r="AB94" t="s">
        <v>272</v>
      </c>
      <c r="AC94" t="s">
        <v>272</v>
      </c>
      <c r="AD94" t="s">
        <v>275</v>
      </c>
      <c r="AE94">
        <v>1.3</v>
      </c>
      <c r="AF94" t="s">
        <v>277</v>
      </c>
      <c r="AG94" t="s">
        <v>271</v>
      </c>
      <c r="AH94">
        <v>7.7999999999999999E-4</v>
      </c>
      <c r="AI94">
        <v>9.2000000000000003E-4</v>
      </c>
      <c r="AJ94">
        <v>2.2699999999999999E-3</v>
      </c>
      <c r="AL94">
        <v>51</v>
      </c>
      <c r="AM94">
        <v>69</v>
      </c>
      <c r="AN94" t="s">
        <v>272</v>
      </c>
      <c r="AO94" t="s">
        <v>272</v>
      </c>
      <c r="AP94" t="s">
        <v>311</v>
      </c>
      <c r="AQ94">
        <v>17</v>
      </c>
      <c r="AR94" s="2">
        <v>3500</v>
      </c>
      <c r="AS94" t="s">
        <v>278</v>
      </c>
      <c r="AT94">
        <v>0.27400000000000002</v>
      </c>
      <c r="AU94">
        <v>0.21</v>
      </c>
      <c r="AV94">
        <v>1.72</v>
      </c>
      <c r="AW94">
        <v>1.9</v>
      </c>
      <c r="AX94">
        <v>0.03</v>
      </c>
      <c r="AY94" t="s">
        <v>281</v>
      </c>
      <c r="AZ94" t="s">
        <v>272</v>
      </c>
      <c r="BA94" t="s">
        <v>272</v>
      </c>
      <c r="BB94">
        <v>1.6</v>
      </c>
      <c r="BC94">
        <v>1.6</v>
      </c>
      <c r="BD94">
        <v>2.1899999999999999E-2</v>
      </c>
      <c r="BE94">
        <v>0.127</v>
      </c>
      <c r="BF94" t="s">
        <v>282</v>
      </c>
      <c r="BG94" t="s">
        <v>282</v>
      </c>
      <c r="BH94" t="s">
        <v>272</v>
      </c>
      <c r="BI94" t="s">
        <v>272</v>
      </c>
      <c r="BJ94" t="s">
        <v>272</v>
      </c>
      <c r="BK94" t="s">
        <v>272</v>
      </c>
      <c r="BL94">
        <v>0.28999999999999998</v>
      </c>
      <c r="BM94" t="s">
        <v>284</v>
      </c>
      <c r="BN94" t="s">
        <v>285</v>
      </c>
      <c r="BO94" t="s">
        <v>286</v>
      </c>
      <c r="BP94" t="s">
        <v>286</v>
      </c>
      <c r="BT94">
        <v>6.2</v>
      </c>
      <c r="BU94" t="s">
        <v>287</v>
      </c>
      <c r="BV94">
        <v>1.8</v>
      </c>
      <c r="BX94" t="s">
        <v>288</v>
      </c>
      <c r="BY94" t="s">
        <v>288</v>
      </c>
      <c r="CB94" t="s">
        <v>271</v>
      </c>
      <c r="CC94" t="s">
        <v>271</v>
      </c>
      <c r="CD94" t="s">
        <v>321</v>
      </c>
      <c r="CE94">
        <v>4.2</v>
      </c>
      <c r="CF94">
        <v>4.2</v>
      </c>
      <c r="CG94">
        <v>35</v>
      </c>
      <c r="CH94" t="s">
        <v>279</v>
      </c>
      <c r="CI94">
        <v>34</v>
      </c>
      <c r="CJ94">
        <v>72</v>
      </c>
      <c r="CK94">
        <v>1.9</v>
      </c>
      <c r="CL94" t="s">
        <v>289</v>
      </c>
      <c r="CM94" t="s">
        <v>290</v>
      </c>
      <c r="CR94">
        <v>57</v>
      </c>
      <c r="CS94" t="s">
        <v>291</v>
      </c>
      <c r="CT94" t="s">
        <v>291</v>
      </c>
      <c r="CU94">
        <v>7.1999999999999998E-3</v>
      </c>
      <c r="CV94">
        <v>7.7999999999999996E-3</v>
      </c>
    </row>
    <row r="95" spans="1:100" x14ac:dyDescent="0.25">
      <c r="A95" s="60" t="s">
        <v>58</v>
      </c>
      <c r="B95" s="60" t="s">
        <v>61</v>
      </c>
      <c r="C95" s="60" t="s">
        <v>6</v>
      </c>
      <c r="D95" s="61">
        <v>43879.522916666669</v>
      </c>
      <c r="E95" s="60" t="s">
        <v>349</v>
      </c>
      <c r="F95" s="60" t="s">
        <v>349</v>
      </c>
      <c r="G95" s="60" t="s">
        <v>325</v>
      </c>
      <c r="H95" s="60">
        <v>19.670000000000002</v>
      </c>
      <c r="I95" s="60">
        <v>3.2800000000000003E-2</v>
      </c>
      <c r="J95" s="60">
        <v>0.47099999999999997</v>
      </c>
      <c r="K95" s="60">
        <v>1.58E-3</v>
      </c>
      <c r="L95" s="60">
        <v>1.8799999999999999E-3</v>
      </c>
      <c r="M95" s="60" t="s">
        <v>271</v>
      </c>
      <c r="N95" s="60">
        <v>1.0200000000000001E-3</v>
      </c>
      <c r="O95" s="60">
        <v>1.78E-2</v>
      </c>
      <c r="P95" s="60">
        <v>3.04E-2</v>
      </c>
      <c r="Q95" s="60" t="s">
        <v>271</v>
      </c>
      <c r="R95" s="60" t="s">
        <v>271</v>
      </c>
      <c r="S95" s="60"/>
      <c r="T95" s="60" t="s">
        <v>273</v>
      </c>
      <c r="U95" s="60" t="s">
        <v>273</v>
      </c>
      <c r="V95" s="60" t="s">
        <v>271</v>
      </c>
      <c r="W95" s="60" t="s">
        <v>271</v>
      </c>
      <c r="X95" s="60">
        <v>2.8</v>
      </c>
      <c r="Y95" s="60">
        <v>4.9000000000000004</v>
      </c>
      <c r="Z95" s="60">
        <v>2.9</v>
      </c>
      <c r="AA95" s="60">
        <v>3.4</v>
      </c>
      <c r="AB95" s="60" t="s">
        <v>272</v>
      </c>
      <c r="AC95" s="60" t="s">
        <v>272</v>
      </c>
      <c r="AD95" s="60" t="s">
        <v>275</v>
      </c>
      <c r="AE95" s="60">
        <v>1.3</v>
      </c>
      <c r="AF95" s="60" t="s">
        <v>277</v>
      </c>
      <c r="AG95" s="60" t="s">
        <v>271</v>
      </c>
      <c r="AH95" s="60">
        <v>7.2000000000000005E-4</v>
      </c>
      <c r="AI95" s="60">
        <v>8.0999999999999996E-4</v>
      </c>
      <c r="AJ95" s="60">
        <v>2.6700000000000001E-3</v>
      </c>
      <c r="AK95" s="60">
        <v>51.2</v>
      </c>
      <c r="AL95" s="60">
        <v>50</v>
      </c>
      <c r="AM95" s="60">
        <v>63</v>
      </c>
      <c r="AN95" s="60" t="s">
        <v>272</v>
      </c>
      <c r="AO95" s="60" t="s">
        <v>272</v>
      </c>
      <c r="AP95" s="60" t="s">
        <v>311</v>
      </c>
      <c r="AQ95" s="60">
        <v>19</v>
      </c>
      <c r="AR95" s="62">
        <v>16000</v>
      </c>
      <c r="AS95" s="60" t="s">
        <v>278</v>
      </c>
      <c r="AT95" s="60">
        <v>0.23499999999999999</v>
      </c>
      <c r="AU95" s="60">
        <v>0.17</v>
      </c>
      <c r="AV95" s="60">
        <v>1.55</v>
      </c>
      <c r="AW95" s="60">
        <v>1.7</v>
      </c>
      <c r="AX95" s="60">
        <v>2.9000000000000001E-2</v>
      </c>
      <c r="AY95" s="60" t="s">
        <v>281</v>
      </c>
      <c r="AZ95" s="60" t="s">
        <v>272</v>
      </c>
      <c r="BA95" s="60" t="s">
        <v>272</v>
      </c>
      <c r="BB95" s="60">
        <v>1.4</v>
      </c>
      <c r="BC95" s="60">
        <v>1.7</v>
      </c>
      <c r="BD95" s="60">
        <v>1.9699999999999999E-2</v>
      </c>
      <c r="BE95" s="60">
        <v>0.121</v>
      </c>
      <c r="BF95" s="60" t="s">
        <v>282</v>
      </c>
      <c r="BG95" s="60" t="s">
        <v>282</v>
      </c>
      <c r="BH95" s="60" t="s">
        <v>272</v>
      </c>
      <c r="BI95" s="60" t="s">
        <v>272</v>
      </c>
      <c r="BJ95" s="60" t="s">
        <v>272</v>
      </c>
      <c r="BK95" s="60" t="s">
        <v>272</v>
      </c>
      <c r="BL95" s="60">
        <v>0.3</v>
      </c>
      <c r="BM95" s="60" t="s">
        <v>284</v>
      </c>
      <c r="BN95" s="60" t="s">
        <v>285</v>
      </c>
      <c r="BO95" s="60" t="s">
        <v>286</v>
      </c>
      <c r="BP95" s="60" t="s">
        <v>286</v>
      </c>
      <c r="BQ95" s="60">
        <v>8.1999999999999993</v>
      </c>
      <c r="BR95" s="60">
        <v>101.7</v>
      </c>
      <c r="BS95" s="60">
        <v>6.92</v>
      </c>
      <c r="BT95" s="60">
        <v>6.3</v>
      </c>
      <c r="BU95" s="60" t="s">
        <v>287</v>
      </c>
      <c r="BV95" s="60">
        <v>1.6</v>
      </c>
      <c r="BW95" s="60">
        <v>192</v>
      </c>
      <c r="BX95" s="60" t="s">
        <v>288</v>
      </c>
      <c r="BY95" s="60" t="s">
        <v>288</v>
      </c>
      <c r="BZ95" s="60">
        <v>0.3</v>
      </c>
      <c r="CA95" s="60"/>
      <c r="CB95" s="60" t="s">
        <v>271</v>
      </c>
      <c r="CC95" s="60" t="s">
        <v>271</v>
      </c>
      <c r="CD95" s="60" t="s">
        <v>321</v>
      </c>
      <c r="CE95" s="60">
        <v>4.4000000000000004</v>
      </c>
      <c r="CF95" s="60">
        <v>4.8</v>
      </c>
      <c r="CG95" s="60">
        <v>36</v>
      </c>
      <c r="CH95" s="60" t="s">
        <v>279</v>
      </c>
      <c r="CI95" s="60">
        <v>31</v>
      </c>
      <c r="CJ95" s="60">
        <v>69</v>
      </c>
      <c r="CK95" s="60">
        <v>2</v>
      </c>
      <c r="CL95" s="60" t="s">
        <v>289</v>
      </c>
      <c r="CM95" s="60" t="s">
        <v>290</v>
      </c>
      <c r="CN95" s="60">
        <v>29.4</v>
      </c>
      <c r="CO95" s="60">
        <v>26.3</v>
      </c>
      <c r="CP95" s="60"/>
      <c r="CQ95" s="60">
        <v>57.13</v>
      </c>
      <c r="CR95" s="60">
        <v>42</v>
      </c>
      <c r="CS95" s="60" t="s">
        <v>291</v>
      </c>
      <c r="CT95" s="60" t="s">
        <v>291</v>
      </c>
      <c r="CU95" s="60">
        <v>7.9000000000000008E-3</v>
      </c>
      <c r="CV95" s="60">
        <v>8.0999999999999996E-3</v>
      </c>
    </row>
    <row r="96" spans="1:100" x14ac:dyDescent="0.25">
      <c r="D96" s="1"/>
      <c r="H96" s="4">
        <v>0.4159314343332472</v>
      </c>
      <c r="I96" s="4">
        <v>3.0744336569579294</v>
      </c>
      <c r="J96" s="4">
        <v>2.9940119760479069</v>
      </c>
      <c r="K96" s="4">
        <v>2.9761904761904745</v>
      </c>
      <c r="L96" s="4">
        <v>0.7853403141361277</v>
      </c>
      <c r="M96" s="4"/>
      <c r="N96" s="4">
        <v>2.1126760563380289</v>
      </c>
      <c r="O96" s="4">
        <v>4.0051679586563287</v>
      </c>
      <c r="P96" s="4">
        <v>3.0541012216404884</v>
      </c>
      <c r="Q96" s="4"/>
      <c r="R96" s="4"/>
      <c r="S96" s="4"/>
      <c r="T96" s="4"/>
      <c r="U96" s="4"/>
      <c r="V96" s="4"/>
      <c r="W96" s="4"/>
      <c r="X96" s="4">
        <v>3.3333333333333361</v>
      </c>
      <c r="Y96" s="4">
        <v>3.2608695652173947</v>
      </c>
      <c r="Z96" s="4">
        <v>0.84745762711864481</v>
      </c>
      <c r="AA96" s="4">
        <v>0</v>
      </c>
      <c r="AB96" s="4"/>
      <c r="AC96" s="4"/>
      <c r="AD96" s="4"/>
      <c r="AE96" s="4">
        <v>0</v>
      </c>
      <c r="AF96" s="4"/>
      <c r="AG96" s="4"/>
      <c r="AH96" s="4">
        <v>1.999999999999998</v>
      </c>
      <c r="AI96" s="4">
        <v>3.1791907514450886</v>
      </c>
      <c r="AJ96" s="4">
        <v>4.0485829959514188</v>
      </c>
      <c r="AK96" s="4"/>
      <c r="AL96" s="4">
        <v>0.49504950495049505</v>
      </c>
      <c r="AM96" s="4">
        <v>2.2727272727272729</v>
      </c>
      <c r="AN96" s="4"/>
      <c r="AO96" s="4"/>
      <c r="AP96" s="4"/>
      <c r="AQ96" s="4">
        <v>2.7777777777777777</v>
      </c>
      <c r="AR96" s="4">
        <v>32.051282051282051</v>
      </c>
      <c r="AS96" s="4"/>
      <c r="AT96" s="4">
        <v>3.8310412573673904</v>
      </c>
      <c r="AU96" s="4">
        <v>5.2631578947368398</v>
      </c>
      <c r="AV96" s="4">
        <v>2.5993883792048917</v>
      </c>
      <c r="AW96" s="4">
        <v>2.7777777777777772</v>
      </c>
      <c r="AX96" s="4">
        <v>0.84745762711864203</v>
      </c>
      <c r="AY96" s="4"/>
      <c r="AZ96" s="4"/>
      <c r="BA96" s="4"/>
      <c r="BB96" s="4">
        <v>3.3333333333333361</v>
      </c>
      <c r="BC96" s="4">
        <v>1.5151515151515134</v>
      </c>
      <c r="BD96" s="4">
        <v>2.6442307692307701</v>
      </c>
      <c r="BE96" s="4">
        <v>1.2096774193548396</v>
      </c>
      <c r="BF96" s="4"/>
      <c r="BG96" s="4"/>
      <c r="BH96" s="4"/>
      <c r="BI96" s="4"/>
      <c r="BJ96" s="4"/>
      <c r="BK96" s="4"/>
      <c r="BL96" s="4">
        <v>0.84745762711864492</v>
      </c>
      <c r="BM96" s="4"/>
      <c r="BN96" s="4"/>
      <c r="BO96" s="4"/>
      <c r="BP96" s="4"/>
      <c r="BQ96" s="4"/>
      <c r="BR96" s="4"/>
      <c r="BS96" s="4"/>
      <c r="BT96" s="4">
        <v>0.39999999999999863</v>
      </c>
      <c r="BU96" s="4"/>
      <c r="BV96" s="4">
        <v>2.9411764705882342</v>
      </c>
      <c r="BW96" s="4"/>
      <c r="BX96" s="4"/>
      <c r="BY96" s="4"/>
      <c r="BZ96" s="4"/>
      <c r="CA96" s="4"/>
      <c r="CB96" s="4"/>
      <c r="CC96" s="4"/>
      <c r="CD96" s="4"/>
      <c r="CE96" s="4">
        <v>1.1627906976744196</v>
      </c>
      <c r="CF96" s="4">
        <v>3.3333333333333313</v>
      </c>
      <c r="CG96" s="4">
        <v>0.70422535211267612</v>
      </c>
      <c r="CH96" s="4"/>
      <c r="CI96" s="4">
        <v>2.3076923076923079</v>
      </c>
      <c r="CJ96" s="4">
        <v>1.0638297872340425</v>
      </c>
      <c r="CK96" s="4">
        <v>1.2820512820512833</v>
      </c>
      <c r="CL96" s="4"/>
      <c r="CM96" s="4"/>
      <c r="CN96" s="4"/>
      <c r="CO96" s="4"/>
      <c r="CP96" s="4"/>
      <c r="CQ96" s="4"/>
      <c r="CR96" s="4">
        <v>7.5757575757575761</v>
      </c>
      <c r="CS96" s="4"/>
      <c r="CT96" s="4"/>
      <c r="CU96" s="4">
        <v>2.3178807947019897</v>
      </c>
      <c r="CV96" s="4">
        <v>0.94339622641509435</v>
      </c>
    </row>
    <row r="97" spans="1:100" x14ac:dyDescent="0.25">
      <c r="D97" s="1"/>
      <c r="AR97" s="2"/>
    </row>
    <row r="98" spans="1:100" x14ac:dyDescent="0.25">
      <c r="A98" t="s">
        <v>58</v>
      </c>
      <c r="B98" t="s">
        <v>57</v>
      </c>
      <c r="C98" t="s">
        <v>6</v>
      </c>
      <c r="D98" s="1">
        <v>43867.455555555556</v>
      </c>
      <c r="E98" t="s">
        <v>56</v>
      </c>
      <c r="F98" t="s">
        <v>56</v>
      </c>
      <c r="G98" t="s">
        <v>55</v>
      </c>
      <c r="H98">
        <v>20.13</v>
      </c>
      <c r="I98">
        <v>0.17499999999999999</v>
      </c>
      <c r="J98">
        <v>1</v>
      </c>
      <c r="K98" t="s">
        <v>271</v>
      </c>
      <c r="L98" t="s">
        <v>271</v>
      </c>
      <c r="M98">
        <v>8.0000000000000004E-4</v>
      </c>
      <c r="N98">
        <v>1.74E-3</v>
      </c>
      <c r="O98">
        <v>4.0300000000000002E-2</v>
      </c>
      <c r="P98">
        <v>5.8200000000000002E-2</v>
      </c>
      <c r="Q98" t="s">
        <v>271</v>
      </c>
      <c r="R98" t="s">
        <v>271</v>
      </c>
      <c r="T98" t="s">
        <v>273</v>
      </c>
      <c r="U98" t="s">
        <v>273</v>
      </c>
      <c r="V98" t="s">
        <v>271</v>
      </c>
      <c r="W98" t="s">
        <v>271</v>
      </c>
      <c r="X98">
        <v>3.7</v>
      </c>
      <c r="Y98">
        <v>3.9</v>
      </c>
      <c r="Z98">
        <v>3.2</v>
      </c>
      <c r="AA98">
        <v>3.4</v>
      </c>
      <c r="AB98" t="s">
        <v>272</v>
      </c>
      <c r="AC98" t="s">
        <v>272</v>
      </c>
      <c r="AD98" t="s">
        <v>275</v>
      </c>
      <c r="AE98">
        <v>2.2000000000000002</v>
      </c>
      <c r="AF98" t="s">
        <v>277</v>
      </c>
      <c r="AG98" t="s">
        <v>271</v>
      </c>
      <c r="AH98" t="s">
        <v>271</v>
      </c>
      <c r="AI98" t="s">
        <v>271</v>
      </c>
      <c r="AJ98" t="s">
        <v>271</v>
      </c>
      <c r="AL98">
        <v>59</v>
      </c>
      <c r="AM98">
        <v>56</v>
      </c>
      <c r="AN98" t="s">
        <v>272</v>
      </c>
      <c r="AO98" t="s">
        <v>272</v>
      </c>
      <c r="AP98" t="s">
        <v>311</v>
      </c>
      <c r="AQ98">
        <v>17</v>
      </c>
      <c r="AR98" s="2">
        <v>2800</v>
      </c>
      <c r="AS98" t="s">
        <v>278</v>
      </c>
      <c r="AT98">
        <v>0.75</v>
      </c>
      <c r="AU98">
        <v>0.36</v>
      </c>
      <c r="AV98">
        <v>2.79</v>
      </c>
      <c r="AW98">
        <v>3.1</v>
      </c>
      <c r="AX98">
        <v>3.3000000000000002E-2</v>
      </c>
      <c r="AY98" t="s">
        <v>281</v>
      </c>
      <c r="AZ98" t="s">
        <v>272</v>
      </c>
      <c r="BA98" t="s">
        <v>272</v>
      </c>
      <c r="BB98">
        <v>1.7</v>
      </c>
      <c r="BC98">
        <v>1.8</v>
      </c>
      <c r="BD98">
        <v>1.2E-2</v>
      </c>
      <c r="BE98">
        <v>0.14799999999999999</v>
      </c>
      <c r="BF98" t="s">
        <v>282</v>
      </c>
      <c r="BG98" t="s">
        <v>282</v>
      </c>
      <c r="BH98" t="s">
        <v>272</v>
      </c>
      <c r="BI98" t="s">
        <v>272</v>
      </c>
      <c r="BJ98" t="s">
        <v>272</v>
      </c>
      <c r="BK98" t="s">
        <v>272</v>
      </c>
      <c r="BL98">
        <v>0.41</v>
      </c>
      <c r="BM98" t="s">
        <v>284</v>
      </c>
      <c r="BN98" t="s">
        <v>285</v>
      </c>
      <c r="BO98" t="s">
        <v>286</v>
      </c>
      <c r="BP98" t="s">
        <v>286</v>
      </c>
      <c r="BT98">
        <v>6.9</v>
      </c>
      <c r="BU98" t="s">
        <v>287</v>
      </c>
      <c r="BV98">
        <v>3.1</v>
      </c>
      <c r="BX98" t="s">
        <v>288</v>
      </c>
      <c r="BY98" t="s">
        <v>288</v>
      </c>
      <c r="CB98" t="s">
        <v>271</v>
      </c>
      <c r="CC98" t="s">
        <v>271</v>
      </c>
      <c r="CD98" t="s">
        <v>321</v>
      </c>
      <c r="CE98">
        <v>5</v>
      </c>
      <c r="CF98">
        <v>5.9</v>
      </c>
      <c r="CG98">
        <v>41</v>
      </c>
      <c r="CH98" t="s">
        <v>279</v>
      </c>
      <c r="CI98">
        <v>75</v>
      </c>
      <c r="CJ98">
        <v>118</v>
      </c>
      <c r="CK98">
        <v>2.2000000000000002</v>
      </c>
      <c r="CL98" t="s">
        <v>289</v>
      </c>
      <c r="CM98" t="s">
        <v>290</v>
      </c>
      <c r="CR98">
        <v>132</v>
      </c>
      <c r="CS98" t="s">
        <v>291</v>
      </c>
      <c r="CT98">
        <v>6.8599999999999998E-3</v>
      </c>
      <c r="CU98" t="s">
        <v>272</v>
      </c>
      <c r="CV98" t="s">
        <v>272</v>
      </c>
    </row>
    <row r="99" spans="1:100" x14ac:dyDescent="0.25">
      <c r="A99" s="63" t="s">
        <v>58</v>
      </c>
      <c r="B99" s="63" t="s">
        <v>57</v>
      </c>
      <c r="C99" s="63" t="s">
        <v>6</v>
      </c>
      <c r="D99" s="64">
        <v>43867.411111111112</v>
      </c>
      <c r="E99" s="63" t="s">
        <v>350</v>
      </c>
      <c r="F99" s="63" t="s">
        <v>350</v>
      </c>
      <c r="G99" s="63" t="s">
        <v>325</v>
      </c>
      <c r="H99" s="63">
        <v>20.83</v>
      </c>
      <c r="I99" s="63">
        <v>0.20300000000000001</v>
      </c>
      <c r="J99" s="63">
        <v>1.1000000000000001</v>
      </c>
      <c r="K99" s="63" t="s">
        <v>271</v>
      </c>
      <c r="L99" s="63" t="s">
        <v>271</v>
      </c>
      <c r="M99" s="63">
        <v>8.1999999999999998E-4</v>
      </c>
      <c r="N99" s="63">
        <v>2.0400000000000001E-3</v>
      </c>
      <c r="O99" s="63">
        <v>4.4900000000000002E-2</v>
      </c>
      <c r="P99" s="63">
        <v>4.8599999999999997E-2</v>
      </c>
      <c r="Q99" s="63" t="s">
        <v>271</v>
      </c>
      <c r="R99" s="63" t="s">
        <v>271</v>
      </c>
      <c r="S99" s="63"/>
      <c r="T99" s="63" t="s">
        <v>273</v>
      </c>
      <c r="U99" s="63" t="s">
        <v>273</v>
      </c>
      <c r="V99" s="63" t="s">
        <v>271</v>
      </c>
      <c r="W99" s="63" t="s">
        <v>271</v>
      </c>
      <c r="X99" s="63">
        <v>3.1</v>
      </c>
      <c r="Y99" s="63">
        <v>4.2</v>
      </c>
      <c r="Z99" s="63">
        <v>3.2</v>
      </c>
      <c r="AA99" s="63">
        <v>3.4</v>
      </c>
      <c r="AB99" s="63" t="s">
        <v>272</v>
      </c>
      <c r="AC99" s="63" t="s">
        <v>272</v>
      </c>
      <c r="AD99" s="63" t="s">
        <v>275</v>
      </c>
      <c r="AE99" s="63">
        <v>2</v>
      </c>
      <c r="AF99" s="63" t="s">
        <v>277</v>
      </c>
      <c r="AG99" s="63" t="s">
        <v>271</v>
      </c>
      <c r="AH99" s="63" t="s">
        <v>271</v>
      </c>
      <c r="AI99" s="63" t="s">
        <v>271</v>
      </c>
      <c r="AJ99" s="63" t="s">
        <v>271</v>
      </c>
      <c r="AK99" s="63">
        <v>56.6</v>
      </c>
      <c r="AL99" s="63">
        <v>59</v>
      </c>
      <c r="AM99" s="63">
        <v>66</v>
      </c>
      <c r="AN99" s="63" t="s">
        <v>272</v>
      </c>
      <c r="AO99" s="63" t="s">
        <v>272</v>
      </c>
      <c r="AP99" s="63" t="s">
        <v>311</v>
      </c>
      <c r="AQ99" s="63">
        <v>19</v>
      </c>
      <c r="AR99" s="63" t="s">
        <v>322</v>
      </c>
      <c r="AS99" s="63" t="s">
        <v>278</v>
      </c>
      <c r="AT99" s="63">
        <v>0.77</v>
      </c>
      <c r="AU99" s="63">
        <v>0.33</v>
      </c>
      <c r="AV99" s="63">
        <v>3.1</v>
      </c>
      <c r="AW99" s="63">
        <v>3.4</v>
      </c>
      <c r="AX99" s="63" t="s">
        <v>280</v>
      </c>
      <c r="AY99" s="63" t="s">
        <v>281</v>
      </c>
      <c r="AZ99" s="63" t="s">
        <v>272</v>
      </c>
      <c r="BA99" s="63" t="s">
        <v>272</v>
      </c>
      <c r="BB99" s="63">
        <v>1.5</v>
      </c>
      <c r="BC99" s="63">
        <v>2</v>
      </c>
      <c r="BD99" s="63">
        <v>1.3599999999999999E-2</v>
      </c>
      <c r="BE99" s="63">
        <v>0.14799999999999999</v>
      </c>
      <c r="BF99" s="63" t="s">
        <v>282</v>
      </c>
      <c r="BG99" s="63" t="s">
        <v>282</v>
      </c>
      <c r="BH99" s="63" t="s">
        <v>272</v>
      </c>
      <c r="BI99" s="63" t="s">
        <v>272</v>
      </c>
      <c r="BJ99" s="63" t="s">
        <v>272</v>
      </c>
      <c r="BK99" s="63" t="s">
        <v>272</v>
      </c>
      <c r="BL99" s="63">
        <v>0.41</v>
      </c>
      <c r="BM99" s="63" t="s">
        <v>284</v>
      </c>
      <c r="BN99" s="63" t="s">
        <v>285</v>
      </c>
      <c r="BO99" s="63" t="s">
        <v>286</v>
      </c>
      <c r="BP99" s="63" t="s">
        <v>286</v>
      </c>
      <c r="BQ99" s="63">
        <v>6.72</v>
      </c>
      <c r="BR99" s="63">
        <v>87.3</v>
      </c>
      <c r="BS99" s="63">
        <v>7.05</v>
      </c>
      <c r="BT99" s="63">
        <v>7</v>
      </c>
      <c r="BU99" s="63" t="s">
        <v>287</v>
      </c>
      <c r="BV99" s="63">
        <v>3.7</v>
      </c>
      <c r="BW99" s="63">
        <v>245.5</v>
      </c>
      <c r="BX99" s="63" t="s">
        <v>288</v>
      </c>
      <c r="BY99" s="63" t="s">
        <v>288</v>
      </c>
      <c r="BZ99" s="63">
        <v>0.3</v>
      </c>
      <c r="CA99" s="63"/>
      <c r="CB99" s="63" t="s">
        <v>271</v>
      </c>
      <c r="CC99" s="63" t="s">
        <v>271</v>
      </c>
      <c r="CD99" s="63" t="s">
        <v>321</v>
      </c>
      <c r="CE99" s="63">
        <v>4.3</v>
      </c>
      <c r="CF99" s="63">
        <v>6.9</v>
      </c>
      <c r="CG99" s="63">
        <v>41</v>
      </c>
      <c r="CH99" s="63" t="s">
        <v>279</v>
      </c>
      <c r="CI99" s="63">
        <v>75</v>
      </c>
      <c r="CJ99" s="63">
        <v>118</v>
      </c>
      <c r="CK99" s="63">
        <v>2.2000000000000002</v>
      </c>
      <c r="CL99" s="63" t="s">
        <v>289</v>
      </c>
      <c r="CM99" s="63" t="s">
        <v>290</v>
      </c>
      <c r="CN99" s="63">
        <v>30</v>
      </c>
      <c r="CO99" s="63">
        <v>28.9</v>
      </c>
      <c r="CP99" s="63"/>
      <c r="CQ99" s="63">
        <v>180.77</v>
      </c>
      <c r="CR99" s="63">
        <v>122</v>
      </c>
      <c r="CS99" s="63" t="s">
        <v>291</v>
      </c>
      <c r="CT99" s="63">
        <v>6.8599999999999998E-3</v>
      </c>
      <c r="CU99" s="63" t="s">
        <v>272</v>
      </c>
      <c r="CV99" s="63" t="s">
        <v>272</v>
      </c>
    </row>
    <row r="100" spans="1:100" x14ac:dyDescent="0.25">
      <c r="D100" s="1"/>
      <c r="H100" s="4">
        <v>0.85449218749999933</v>
      </c>
      <c r="I100" s="4">
        <v>3.7037037037037068</v>
      </c>
      <c r="J100" s="4">
        <v>2.3809523809523827</v>
      </c>
      <c r="K100" s="4"/>
      <c r="L100" s="4"/>
      <c r="M100" s="4">
        <v>0.61728395061728225</v>
      </c>
      <c r="N100" s="4">
        <v>3.9682539682539693</v>
      </c>
      <c r="O100" s="4">
        <v>2.699530516431925</v>
      </c>
      <c r="P100" s="4">
        <v>4.4943820224719122</v>
      </c>
      <c r="Q100" s="4"/>
      <c r="R100" s="4"/>
      <c r="S100" s="4"/>
      <c r="T100" s="4"/>
      <c r="U100" s="4"/>
      <c r="V100" s="4"/>
      <c r="W100" s="4"/>
      <c r="X100" s="4">
        <v>4.4117647058823533</v>
      </c>
      <c r="Y100" s="4">
        <v>1.8518518518518534</v>
      </c>
      <c r="Z100" s="4">
        <v>0</v>
      </c>
      <c r="AA100" s="4">
        <v>0</v>
      </c>
      <c r="AB100" s="4"/>
      <c r="AC100" s="4"/>
      <c r="AD100" s="4"/>
      <c r="AE100" s="4">
        <v>2.3809523809523827</v>
      </c>
      <c r="AF100" s="4"/>
      <c r="AG100" s="4"/>
      <c r="AH100" s="4"/>
      <c r="AI100" s="4"/>
      <c r="AJ100" s="4"/>
      <c r="AK100" s="4"/>
      <c r="AL100" s="4">
        <v>0</v>
      </c>
      <c r="AM100" s="4">
        <v>4.0983606557377046</v>
      </c>
      <c r="AN100" s="4"/>
      <c r="AO100" s="4"/>
      <c r="AP100" s="4"/>
      <c r="AQ100" s="4">
        <v>2.7777777777777777</v>
      </c>
      <c r="AR100" s="4"/>
      <c r="AS100" s="4"/>
      <c r="AT100" s="4">
        <v>0.65789473684210587</v>
      </c>
      <c r="AU100" s="4">
        <v>2.173913043478259</v>
      </c>
      <c r="AV100" s="4">
        <v>2.6315789473684212</v>
      </c>
      <c r="AW100" s="4">
        <v>2.3076923076923066</v>
      </c>
      <c r="AX100" s="4"/>
      <c r="AY100" s="4"/>
      <c r="AZ100" s="4"/>
      <c r="BA100" s="4"/>
      <c r="BB100" s="4">
        <v>3.1249999999999991</v>
      </c>
      <c r="BC100" s="4">
        <v>2.6315789473684204</v>
      </c>
      <c r="BD100" s="4">
        <v>3.1249999999999982</v>
      </c>
      <c r="BE100" s="4">
        <v>0</v>
      </c>
      <c r="BF100" s="4"/>
      <c r="BG100" s="4"/>
      <c r="BH100" s="4"/>
      <c r="BI100" s="4"/>
      <c r="BJ100" s="4"/>
      <c r="BK100" s="4"/>
      <c r="BL100" s="4">
        <v>0</v>
      </c>
      <c r="BM100" s="4"/>
      <c r="BN100" s="4"/>
      <c r="BO100" s="4"/>
      <c r="BP100" s="4"/>
      <c r="BQ100" s="4"/>
      <c r="BR100" s="4"/>
      <c r="BS100" s="4"/>
      <c r="BT100" s="4">
        <v>0.35971223021582605</v>
      </c>
      <c r="BU100" s="4"/>
      <c r="BV100" s="4">
        <v>4.4117647058823533</v>
      </c>
      <c r="BW100" s="4"/>
      <c r="BX100" s="4"/>
      <c r="BY100" s="4"/>
      <c r="BZ100" s="4"/>
      <c r="CA100" s="4"/>
      <c r="CB100" s="4"/>
      <c r="CC100" s="4"/>
      <c r="CD100" s="4"/>
      <c r="CE100" s="4">
        <v>3.7634408602150544</v>
      </c>
      <c r="CF100" s="4">
        <v>3.90625</v>
      </c>
      <c r="CG100" s="4">
        <v>0</v>
      </c>
      <c r="CH100" s="4"/>
      <c r="CI100" s="4">
        <v>0</v>
      </c>
      <c r="CJ100" s="4">
        <v>0</v>
      </c>
      <c r="CK100" s="4">
        <v>0</v>
      </c>
      <c r="CL100" s="4"/>
      <c r="CM100" s="4"/>
      <c r="CN100" s="4"/>
      <c r="CO100" s="4"/>
      <c r="CP100" s="4"/>
      <c r="CQ100" s="4"/>
      <c r="CR100" s="4">
        <v>1.9685039370078741</v>
      </c>
      <c r="CS100" s="4"/>
      <c r="CT100" s="4">
        <v>0</v>
      </c>
      <c r="CU100" s="4"/>
      <c r="CV100" s="4"/>
    </row>
    <row r="101" spans="1:100" x14ac:dyDescent="0.25">
      <c r="D101" s="1"/>
      <c r="AR101" s="2"/>
    </row>
    <row r="102" spans="1:100" x14ac:dyDescent="0.25">
      <c r="A102" t="s">
        <v>4</v>
      </c>
      <c r="B102" t="s">
        <v>50</v>
      </c>
      <c r="C102" t="s">
        <v>6</v>
      </c>
      <c r="D102" s="1">
        <v>43873.393750000003</v>
      </c>
      <c r="E102" t="s">
        <v>52</v>
      </c>
      <c r="F102" t="s">
        <v>52</v>
      </c>
      <c r="G102" t="s">
        <v>7</v>
      </c>
      <c r="H102">
        <v>28.53</v>
      </c>
      <c r="I102">
        <v>2.5</v>
      </c>
      <c r="J102">
        <v>3</v>
      </c>
      <c r="K102" t="s">
        <v>294</v>
      </c>
      <c r="L102" t="s">
        <v>294</v>
      </c>
      <c r="M102">
        <v>2.8600000000000001E-3</v>
      </c>
      <c r="N102">
        <v>5.11E-3</v>
      </c>
      <c r="O102">
        <v>6.2899999999999998E-2</v>
      </c>
      <c r="P102">
        <v>7.9399999999999998E-2</v>
      </c>
      <c r="Q102" t="s">
        <v>294</v>
      </c>
      <c r="S102" t="s">
        <v>307</v>
      </c>
      <c r="T102" t="s">
        <v>274</v>
      </c>
      <c r="U102" t="s">
        <v>274</v>
      </c>
      <c r="V102" t="s">
        <v>294</v>
      </c>
      <c r="W102" t="s">
        <v>294</v>
      </c>
      <c r="X102">
        <v>5.4</v>
      </c>
      <c r="Z102">
        <v>18</v>
      </c>
      <c r="AA102">
        <v>21</v>
      </c>
      <c r="AB102" t="s">
        <v>295</v>
      </c>
      <c r="AC102" t="s">
        <v>295</v>
      </c>
      <c r="AE102">
        <v>63</v>
      </c>
      <c r="AF102" t="s">
        <v>277</v>
      </c>
      <c r="AG102" t="s">
        <v>294</v>
      </c>
      <c r="AH102" t="s">
        <v>294</v>
      </c>
      <c r="AI102" t="s">
        <v>294</v>
      </c>
      <c r="AJ102">
        <v>2.6900000000000001E-3</v>
      </c>
      <c r="AL102">
        <v>277</v>
      </c>
      <c r="AN102" t="s">
        <v>295</v>
      </c>
      <c r="AO102" t="s">
        <v>295</v>
      </c>
      <c r="AQ102">
        <v>45</v>
      </c>
      <c r="AR102" t="s">
        <v>306</v>
      </c>
      <c r="AS102" t="s">
        <v>278</v>
      </c>
      <c r="AT102">
        <v>7.1</v>
      </c>
      <c r="AW102">
        <v>16</v>
      </c>
      <c r="AX102" t="s">
        <v>279</v>
      </c>
      <c r="AY102">
        <v>0.37</v>
      </c>
      <c r="AZ102" t="s">
        <v>295</v>
      </c>
      <c r="BA102">
        <v>0.11</v>
      </c>
      <c r="BB102">
        <v>7.6</v>
      </c>
      <c r="BD102">
        <v>2.5600000000000001E-2</v>
      </c>
      <c r="BE102">
        <v>0.44600000000000001</v>
      </c>
      <c r="BF102" t="s">
        <v>297</v>
      </c>
      <c r="BG102" t="s">
        <v>297</v>
      </c>
      <c r="BH102" t="s">
        <v>295</v>
      </c>
      <c r="BI102" t="s">
        <v>295</v>
      </c>
      <c r="BJ102" t="s">
        <v>295</v>
      </c>
      <c r="BK102" t="s">
        <v>295</v>
      </c>
      <c r="BL102" t="s">
        <v>283</v>
      </c>
      <c r="BM102">
        <v>1.7000000000000001E-2</v>
      </c>
      <c r="BN102" t="s">
        <v>285</v>
      </c>
      <c r="BO102" t="s">
        <v>286</v>
      </c>
      <c r="BT102">
        <v>7.2</v>
      </c>
      <c r="BU102" t="s">
        <v>287</v>
      </c>
      <c r="BV102">
        <v>10</v>
      </c>
      <c r="BX102" t="s">
        <v>291</v>
      </c>
      <c r="BY102" t="s">
        <v>291</v>
      </c>
      <c r="CB102" t="s">
        <v>294</v>
      </c>
      <c r="CC102" t="s">
        <v>294</v>
      </c>
      <c r="CD102" t="s">
        <v>321</v>
      </c>
      <c r="CE102">
        <v>32</v>
      </c>
      <c r="CG102">
        <v>193</v>
      </c>
      <c r="CI102">
        <v>44</v>
      </c>
      <c r="CK102">
        <v>7.28</v>
      </c>
      <c r="CL102" t="s">
        <v>289</v>
      </c>
      <c r="CR102">
        <v>77</v>
      </c>
      <c r="CS102" t="s">
        <v>299</v>
      </c>
      <c r="CT102" t="s">
        <v>299</v>
      </c>
      <c r="CU102" t="s">
        <v>295</v>
      </c>
      <c r="CV102">
        <v>1.1599999999999999E-2</v>
      </c>
    </row>
    <row r="103" spans="1:100" x14ac:dyDescent="0.25">
      <c r="A103" s="65" t="s">
        <v>4</v>
      </c>
      <c r="B103" s="65" t="s">
        <v>50</v>
      </c>
      <c r="C103" s="65" t="s">
        <v>6</v>
      </c>
      <c r="D103" s="66">
        <v>43873.390972222223</v>
      </c>
      <c r="E103" s="65" t="s">
        <v>351</v>
      </c>
      <c r="F103" s="65" t="s">
        <v>351</v>
      </c>
      <c r="G103" s="65" t="s">
        <v>352</v>
      </c>
      <c r="H103" s="65">
        <v>29.23</v>
      </c>
      <c r="I103" s="65">
        <v>0.29099999999999998</v>
      </c>
      <c r="J103" s="65">
        <v>3.8</v>
      </c>
      <c r="K103" s="65" t="s">
        <v>294</v>
      </c>
      <c r="L103" s="65" t="s">
        <v>294</v>
      </c>
      <c r="M103" s="65">
        <v>2.2100000000000002E-3</v>
      </c>
      <c r="N103" s="65">
        <v>1.0619999999999999E-2</v>
      </c>
      <c r="O103" s="65">
        <v>3.7499999999999999E-2</v>
      </c>
      <c r="P103" s="65">
        <v>0.16200000000000001</v>
      </c>
      <c r="Q103" s="65" t="s">
        <v>294</v>
      </c>
      <c r="R103" s="65"/>
      <c r="S103" s="65" t="s">
        <v>307</v>
      </c>
      <c r="T103" s="65">
        <v>0.1</v>
      </c>
      <c r="U103" s="65">
        <v>0.11700000000000001</v>
      </c>
      <c r="V103" s="65" t="s">
        <v>294</v>
      </c>
      <c r="W103" s="65" t="s">
        <v>294</v>
      </c>
      <c r="X103" s="65">
        <v>7.5</v>
      </c>
      <c r="Y103" s="65"/>
      <c r="Z103" s="65">
        <v>22</v>
      </c>
      <c r="AA103" s="65">
        <v>26</v>
      </c>
      <c r="AB103" s="65" t="s">
        <v>295</v>
      </c>
      <c r="AC103" s="65" t="s">
        <v>295</v>
      </c>
      <c r="AD103" s="65"/>
      <c r="AE103" s="65">
        <v>58</v>
      </c>
      <c r="AF103" s="65" t="s">
        <v>277</v>
      </c>
      <c r="AG103" s="65">
        <v>1.49E-3</v>
      </c>
      <c r="AH103" s="65">
        <v>7.4700000000000001E-3</v>
      </c>
      <c r="AI103" s="65" t="s">
        <v>294</v>
      </c>
      <c r="AJ103" s="65">
        <v>8.1899999999999994E-3</v>
      </c>
      <c r="AK103" s="65">
        <v>270.89999999999998</v>
      </c>
      <c r="AL103" s="65">
        <v>235</v>
      </c>
      <c r="AM103" s="65"/>
      <c r="AN103" s="65" t="s">
        <v>295</v>
      </c>
      <c r="AO103" s="65" t="s">
        <v>295</v>
      </c>
      <c r="AP103" s="65"/>
      <c r="AQ103" s="65">
        <v>113</v>
      </c>
      <c r="AR103" s="65" t="s">
        <v>306</v>
      </c>
      <c r="AS103" s="65" t="s">
        <v>278</v>
      </c>
      <c r="AT103" s="65">
        <v>3.7</v>
      </c>
      <c r="AU103" s="65"/>
      <c r="AV103" s="65"/>
      <c r="AW103" s="65">
        <v>32</v>
      </c>
      <c r="AX103" s="65" t="s">
        <v>279</v>
      </c>
      <c r="AY103" s="65">
        <v>0.31</v>
      </c>
      <c r="AZ103" s="65" t="s">
        <v>295</v>
      </c>
      <c r="BA103" s="65" t="s">
        <v>295</v>
      </c>
      <c r="BB103" s="65">
        <v>23</v>
      </c>
      <c r="BC103" s="65"/>
      <c r="BD103" s="65">
        <v>0.32300000000000001</v>
      </c>
      <c r="BE103" s="65">
        <v>1.2</v>
      </c>
      <c r="BF103" s="65" t="s">
        <v>297</v>
      </c>
      <c r="BG103" s="65" t="s">
        <v>297</v>
      </c>
      <c r="BH103" s="65" t="s">
        <v>295</v>
      </c>
      <c r="BI103" s="65" t="s">
        <v>295</v>
      </c>
      <c r="BJ103" s="65" t="s">
        <v>295</v>
      </c>
      <c r="BK103" s="65" t="s">
        <v>295</v>
      </c>
      <c r="BL103" s="65">
        <v>0.11</v>
      </c>
      <c r="BM103" s="65" t="s">
        <v>289</v>
      </c>
      <c r="BN103" s="65" t="s">
        <v>285</v>
      </c>
      <c r="BO103" s="65" t="s">
        <v>286</v>
      </c>
      <c r="BP103" s="65"/>
      <c r="BQ103" s="65">
        <v>0.12</v>
      </c>
      <c r="BR103" s="65">
        <v>1.6</v>
      </c>
      <c r="BS103" s="65">
        <v>6.81</v>
      </c>
      <c r="BT103" s="65">
        <v>7.4</v>
      </c>
      <c r="BU103" s="65" t="s">
        <v>287</v>
      </c>
      <c r="BV103" s="65">
        <v>12</v>
      </c>
      <c r="BW103" s="65">
        <v>-143.4</v>
      </c>
      <c r="BX103" s="65" t="s">
        <v>291</v>
      </c>
      <c r="BY103" s="65" t="s">
        <v>291</v>
      </c>
      <c r="BZ103" s="65">
        <v>0.15</v>
      </c>
      <c r="CA103" s="65">
        <v>0.13</v>
      </c>
      <c r="CB103" s="65" t="s">
        <v>294</v>
      </c>
      <c r="CC103" s="65" t="s">
        <v>294</v>
      </c>
      <c r="CD103" s="65" t="s">
        <v>321</v>
      </c>
      <c r="CE103" s="65">
        <v>171</v>
      </c>
      <c r="CF103" s="65"/>
      <c r="CG103" s="65">
        <v>164</v>
      </c>
      <c r="CH103" s="65"/>
      <c r="CI103" s="65">
        <v>43</v>
      </c>
      <c r="CJ103" s="65"/>
      <c r="CK103" s="65">
        <v>8.7899999999999991</v>
      </c>
      <c r="CL103" s="65" t="s">
        <v>289</v>
      </c>
      <c r="CM103" s="65"/>
      <c r="CN103" s="65"/>
      <c r="CO103" s="65">
        <v>28.2</v>
      </c>
      <c r="CP103" s="65"/>
      <c r="CQ103" s="65">
        <v>73.59</v>
      </c>
      <c r="CR103" s="65">
        <v>80</v>
      </c>
      <c r="CS103" s="65" t="s">
        <v>299</v>
      </c>
      <c r="CT103" s="65" t="s">
        <v>299</v>
      </c>
      <c r="CU103" s="65" t="s">
        <v>295</v>
      </c>
      <c r="CV103" s="65">
        <v>7.4800000000000005E-2</v>
      </c>
    </row>
    <row r="104" spans="1:100" x14ac:dyDescent="0.25">
      <c r="D104" s="1"/>
      <c r="H104" s="4">
        <v>0.60595567867035949</v>
      </c>
      <c r="I104" s="4">
        <v>39.573629523468298</v>
      </c>
      <c r="J104" s="4">
        <v>5.8823529411764692</v>
      </c>
      <c r="K104" s="4"/>
      <c r="L104" s="4"/>
      <c r="M104" s="4">
        <v>6.4102564102564097</v>
      </c>
      <c r="N104" s="4">
        <v>17.514303877940236</v>
      </c>
      <c r="O104" s="4">
        <v>12.649402390438247</v>
      </c>
      <c r="P104" s="4">
        <v>17.108533554266778</v>
      </c>
      <c r="Q104" s="4"/>
      <c r="R104" s="4"/>
      <c r="S104" s="4"/>
      <c r="T104" s="4"/>
      <c r="U104" s="4"/>
      <c r="V104" s="4"/>
      <c r="W104" s="4"/>
      <c r="X104" s="4">
        <v>8.1395348837209287</v>
      </c>
      <c r="Y104" s="4"/>
      <c r="Z104" s="4">
        <v>5</v>
      </c>
      <c r="AA104" s="4">
        <v>5.3191489361702127</v>
      </c>
      <c r="AB104" s="4"/>
      <c r="AC104" s="4"/>
      <c r="AD104" s="4"/>
      <c r="AE104" s="4">
        <v>2.0661157024793391</v>
      </c>
      <c r="AF104" s="4"/>
      <c r="AG104" s="4"/>
      <c r="AH104" s="4"/>
      <c r="AI104" s="4"/>
      <c r="AJ104" s="4">
        <v>25.275735294117645</v>
      </c>
      <c r="AK104" s="4"/>
      <c r="AL104" s="4">
        <v>4.1015625</v>
      </c>
      <c r="AM104" s="4"/>
      <c r="AN104" s="4"/>
      <c r="AO104" s="4"/>
      <c r="AP104" s="4"/>
      <c r="AQ104" s="4">
        <v>21.518987341772153</v>
      </c>
      <c r="AR104" s="4"/>
      <c r="AS104" s="4"/>
      <c r="AT104" s="4">
        <v>15.740740740740739</v>
      </c>
      <c r="AU104" s="4"/>
      <c r="AV104" s="4"/>
      <c r="AW104" s="4">
        <v>16.666666666666664</v>
      </c>
      <c r="AX104" s="4"/>
      <c r="AY104" s="4">
        <v>4.4117647058823533</v>
      </c>
      <c r="AZ104" s="4"/>
      <c r="BA104" s="4"/>
      <c r="BB104" s="4">
        <v>25.163398692810457</v>
      </c>
      <c r="BC104" s="4"/>
      <c r="BD104" s="4">
        <v>42.65633964429145</v>
      </c>
      <c r="BE104" s="4">
        <v>22.904009720534631</v>
      </c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>
        <v>0.68493150684931559</v>
      </c>
      <c r="BU104" s="4"/>
      <c r="BV104" s="4">
        <v>4.5454545454545459</v>
      </c>
      <c r="BW104" s="4"/>
      <c r="BX104" s="4"/>
      <c r="BY104" s="4"/>
      <c r="BZ104" s="4"/>
      <c r="CA104" s="4"/>
      <c r="CB104" s="4"/>
      <c r="CC104" s="4"/>
      <c r="CD104" s="4"/>
      <c r="CE104" s="4">
        <v>34.236453201970448</v>
      </c>
      <c r="CF104" s="4"/>
      <c r="CG104" s="4">
        <v>4.0616246498599438</v>
      </c>
      <c r="CH104" s="4"/>
      <c r="CI104" s="4">
        <v>0.57471264367816088</v>
      </c>
      <c r="CJ104" s="4"/>
      <c r="CK104" s="4">
        <v>4.6981953951462323</v>
      </c>
      <c r="CL104" s="4"/>
      <c r="CM104" s="4"/>
      <c r="CN104" s="4"/>
      <c r="CO104" s="4"/>
      <c r="CP104" s="4"/>
      <c r="CQ104" s="4"/>
      <c r="CR104" s="4">
        <v>0.95541401273885351</v>
      </c>
      <c r="CS104" s="4"/>
      <c r="CT104" s="4"/>
      <c r="CU104" s="4"/>
      <c r="CV104" s="4">
        <v>36.574074074074076</v>
      </c>
    </row>
    <row r="105" spans="1:100" x14ac:dyDescent="0.25">
      <c r="D105" s="1"/>
    </row>
    <row r="106" spans="1:100" x14ac:dyDescent="0.25">
      <c r="A106" t="s">
        <v>4</v>
      </c>
      <c r="B106" t="s">
        <v>44</v>
      </c>
      <c r="C106" t="s">
        <v>6</v>
      </c>
      <c r="D106" s="1">
        <v>43872.436111111114</v>
      </c>
      <c r="E106" t="s">
        <v>46</v>
      </c>
      <c r="F106" t="s">
        <v>46</v>
      </c>
      <c r="G106" t="s">
        <v>7</v>
      </c>
      <c r="H106">
        <v>70.88</v>
      </c>
      <c r="I106" t="s">
        <v>293</v>
      </c>
      <c r="J106">
        <v>0.27800000000000002</v>
      </c>
      <c r="K106" t="s">
        <v>294</v>
      </c>
      <c r="L106" t="s">
        <v>294</v>
      </c>
      <c r="M106" t="s">
        <v>294</v>
      </c>
      <c r="N106">
        <v>1.4400000000000001E-3</v>
      </c>
      <c r="O106">
        <v>1.2999999999999999E-2</v>
      </c>
      <c r="P106">
        <v>1.2999999999999999E-2</v>
      </c>
      <c r="Q106" t="s">
        <v>294</v>
      </c>
      <c r="S106" t="s">
        <v>307</v>
      </c>
      <c r="T106">
        <v>1.4</v>
      </c>
      <c r="U106">
        <v>1.5</v>
      </c>
      <c r="V106" t="s">
        <v>294</v>
      </c>
      <c r="W106" t="s">
        <v>294</v>
      </c>
      <c r="X106">
        <v>133</v>
      </c>
      <c r="Z106">
        <v>2.6</v>
      </c>
      <c r="AA106">
        <v>2.7</v>
      </c>
      <c r="AB106" t="s">
        <v>295</v>
      </c>
      <c r="AC106" t="s">
        <v>295</v>
      </c>
      <c r="AE106">
        <v>8308</v>
      </c>
      <c r="AF106" t="s">
        <v>277</v>
      </c>
      <c r="AG106" t="s">
        <v>294</v>
      </c>
      <c r="AH106" t="s">
        <v>294</v>
      </c>
      <c r="AI106" t="s">
        <v>294</v>
      </c>
      <c r="AJ106" t="s">
        <v>294</v>
      </c>
      <c r="AL106">
        <v>23620</v>
      </c>
      <c r="AN106" t="s">
        <v>295</v>
      </c>
      <c r="AO106" t="s">
        <v>295</v>
      </c>
      <c r="AQ106">
        <v>2959</v>
      </c>
      <c r="AR106" s="2">
        <v>1100</v>
      </c>
      <c r="AS106" t="s">
        <v>278</v>
      </c>
      <c r="AT106" t="s">
        <v>296</v>
      </c>
      <c r="AW106">
        <v>0.68</v>
      </c>
      <c r="AX106">
        <v>0.43</v>
      </c>
      <c r="AY106" t="s">
        <v>281</v>
      </c>
      <c r="AZ106" t="s">
        <v>295</v>
      </c>
      <c r="BA106" t="s">
        <v>295</v>
      </c>
      <c r="BB106">
        <v>638</v>
      </c>
      <c r="BD106">
        <v>3.49E-2</v>
      </c>
      <c r="BE106">
        <v>4.82E-2</v>
      </c>
      <c r="BF106" t="s">
        <v>297</v>
      </c>
      <c r="BG106" t="s">
        <v>297</v>
      </c>
      <c r="BH106" t="s">
        <v>295</v>
      </c>
      <c r="BI106" t="s">
        <v>295</v>
      </c>
      <c r="BJ106" t="s">
        <v>295</v>
      </c>
      <c r="BK106" t="s">
        <v>295</v>
      </c>
      <c r="BL106">
        <v>0.06</v>
      </c>
      <c r="BM106">
        <v>3.0000000000000001E-3</v>
      </c>
      <c r="BN106">
        <v>7.0000000000000007E-2</v>
      </c>
      <c r="BO106">
        <v>0.435</v>
      </c>
      <c r="BT106">
        <v>7.9</v>
      </c>
      <c r="BU106" t="s">
        <v>287</v>
      </c>
      <c r="BV106">
        <v>215</v>
      </c>
      <c r="BX106" t="s">
        <v>291</v>
      </c>
      <c r="BY106" t="s">
        <v>291</v>
      </c>
      <c r="CB106" t="s">
        <v>294</v>
      </c>
      <c r="CC106" t="s">
        <v>294</v>
      </c>
      <c r="CD106" t="s">
        <v>321</v>
      </c>
      <c r="CE106">
        <v>5283</v>
      </c>
      <c r="CG106">
        <v>17730</v>
      </c>
      <c r="CI106">
        <v>18</v>
      </c>
      <c r="CK106">
        <v>620</v>
      </c>
      <c r="CL106" t="s">
        <v>289</v>
      </c>
      <c r="CR106">
        <v>18</v>
      </c>
      <c r="CS106" t="s">
        <v>299</v>
      </c>
      <c r="CT106" t="s">
        <v>299</v>
      </c>
      <c r="CU106" t="s">
        <v>295</v>
      </c>
      <c r="CV106" t="s">
        <v>295</v>
      </c>
    </row>
    <row r="107" spans="1:100" x14ac:dyDescent="0.25">
      <c r="A107" s="67" t="s">
        <v>4</v>
      </c>
      <c r="B107" s="67" t="s">
        <v>44</v>
      </c>
      <c r="C107" s="67" t="s">
        <v>6</v>
      </c>
      <c r="D107" s="68">
        <v>43872.428472222222</v>
      </c>
      <c r="E107" s="67" t="s">
        <v>353</v>
      </c>
      <c r="F107" s="67" t="s">
        <v>353</v>
      </c>
      <c r="G107" s="67" t="s">
        <v>352</v>
      </c>
      <c r="H107" s="67">
        <v>77.180000000000007</v>
      </c>
      <c r="I107" s="67" t="s">
        <v>293</v>
      </c>
      <c r="J107" s="67">
        <v>0.23499999999999999</v>
      </c>
      <c r="K107" s="67" t="s">
        <v>294</v>
      </c>
      <c r="L107" s="67" t="s">
        <v>294</v>
      </c>
      <c r="M107" s="67" t="s">
        <v>294</v>
      </c>
      <c r="N107" s="67">
        <v>1.24E-3</v>
      </c>
      <c r="O107" s="67">
        <v>1.23E-2</v>
      </c>
      <c r="P107" s="67">
        <v>1.46E-2</v>
      </c>
      <c r="Q107" s="67" t="s">
        <v>294</v>
      </c>
      <c r="R107" s="67"/>
      <c r="S107" s="67" t="s">
        <v>307</v>
      </c>
      <c r="T107" s="67">
        <v>1.4</v>
      </c>
      <c r="U107" s="67">
        <v>1.7</v>
      </c>
      <c r="V107" s="67" t="s">
        <v>294</v>
      </c>
      <c r="W107" s="67" t="s">
        <v>294</v>
      </c>
      <c r="X107" s="67">
        <v>115</v>
      </c>
      <c r="Y107" s="67"/>
      <c r="Z107" s="67">
        <v>2.1</v>
      </c>
      <c r="AA107" s="67">
        <v>2.4</v>
      </c>
      <c r="AB107" s="67" t="s">
        <v>295</v>
      </c>
      <c r="AC107" s="67" t="s">
        <v>295</v>
      </c>
      <c r="AD107" s="67"/>
      <c r="AE107" s="67">
        <v>8755</v>
      </c>
      <c r="AF107" s="67" t="s">
        <v>277</v>
      </c>
      <c r="AG107" s="67" t="s">
        <v>294</v>
      </c>
      <c r="AH107" s="67" t="s">
        <v>294</v>
      </c>
      <c r="AI107" s="67" t="s">
        <v>294</v>
      </c>
      <c r="AJ107" s="67" t="s">
        <v>294</v>
      </c>
      <c r="AK107" s="67">
        <v>35460</v>
      </c>
      <c r="AL107" s="67">
        <v>26980</v>
      </c>
      <c r="AM107" s="67"/>
      <c r="AN107" s="67" t="s">
        <v>295</v>
      </c>
      <c r="AO107" s="67" t="s">
        <v>295</v>
      </c>
      <c r="AP107" s="67"/>
      <c r="AQ107" s="67">
        <v>2552</v>
      </c>
      <c r="AR107" s="67" t="s">
        <v>322</v>
      </c>
      <c r="AS107" s="67" t="s">
        <v>278</v>
      </c>
      <c r="AT107" s="67" t="s">
        <v>296</v>
      </c>
      <c r="AU107" s="67"/>
      <c r="AV107" s="67"/>
      <c r="AW107" s="67">
        <v>0.57599999999999996</v>
      </c>
      <c r="AX107" s="67">
        <v>0.53</v>
      </c>
      <c r="AY107" s="67" t="s">
        <v>281</v>
      </c>
      <c r="AZ107" s="67" t="s">
        <v>295</v>
      </c>
      <c r="BA107" s="67" t="s">
        <v>295</v>
      </c>
      <c r="BB107" s="67">
        <v>550</v>
      </c>
      <c r="BC107" s="67"/>
      <c r="BD107" s="67">
        <v>3.4000000000000002E-2</v>
      </c>
      <c r="BE107" s="67">
        <v>4.02E-2</v>
      </c>
      <c r="BF107" s="67" t="s">
        <v>297</v>
      </c>
      <c r="BG107" s="67" t="s">
        <v>297</v>
      </c>
      <c r="BH107" s="67" t="s">
        <v>295</v>
      </c>
      <c r="BI107" s="67" t="s">
        <v>295</v>
      </c>
      <c r="BJ107" s="67" t="s">
        <v>295</v>
      </c>
      <c r="BK107" s="67" t="s">
        <v>295</v>
      </c>
      <c r="BL107" s="67">
        <v>7.0000000000000007E-2</v>
      </c>
      <c r="BM107" s="67">
        <v>3.0000000000000001E-3</v>
      </c>
      <c r="BN107" s="67">
        <v>0.06</v>
      </c>
      <c r="BO107" s="67">
        <v>0.76800000000000002</v>
      </c>
      <c r="BP107" s="67"/>
      <c r="BQ107" s="67">
        <v>5.28</v>
      </c>
      <c r="BR107" s="67">
        <v>73.3</v>
      </c>
      <c r="BS107" s="67">
        <v>7.33</v>
      </c>
      <c r="BT107" s="67">
        <v>7.9</v>
      </c>
      <c r="BU107" s="67" t="s">
        <v>287</v>
      </c>
      <c r="BV107" s="67">
        <v>184</v>
      </c>
      <c r="BW107" s="67">
        <v>155.6</v>
      </c>
      <c r="BX107" s="67" t="s">
        <v>291</v>
      </c>
      <c r="BY107" s="67" t="s">
        <v>291</v>
      </c>
      <c r="BZ107" s="67">
        <v>0.15</v>
      </c>
      <c r="CA107" s="67">
        <v>22.32</v>
      </c>
      <c r="CB107" s="67" t="s">
        <v>294</v>
      </c>
      <c r="CC107" s="67" t="s">
        <v>294</v>
      </c>
      <c r="CD107" s="67" t="s">
        <v>321</v>
      </c>
      <c r="CE107" s="67">
        <v>4572</v>
      </c>
      <c r="CF107" s="67"/>
      <c r="CG107" s="67">
        <v>17730</v>
      </c>
      <c r="CH107" s="67"/>
      <c r="CI107" s="67">
        <v>20</v>
      </c>
      <c r="CJ107" s="67"/>
      <c r="CK107" s="67">
        <v>341</v>
      </c>
      <c r="CL107" s="67" t="s">
        <v>289</v>
      </c>
      <c r="CM107" s="67"/>
      <c r="CN107" s="67"/>
      <c r="CO107" s="67">
        <v>25.7</v>
      </c>
      <c r="CP107" s="67"/>
      <c r="CQ107" s="67">
        <v>46.2</v>
      </c>
      <c r="CR107" s="67">
        <v>23</v>
      </c>
      <c r="CS107" s="67" t="s">
        <v>299</v>
      </c>
      <c r="CT107" s="67" t="s">
        <v>299</v>
      </c>
      <c r="CU107" s="67" t="s">
        <v>295</v>
      </c>
      <c r="CV107" s="67" t="s">
        <v>295</v>
      </c>
    </row>
    <row r="108" spans="1:100" x14ac:dyDescent="0.25">
      <c r="D108" s="1"/>
      <c r="H108" s="4">
        <v>2.1275158719438103</v>
      </c>
      <c r="I108" s="4"/>
      <c r="J108" s="4">
        <v>4.1910331384015631</v>
      </c>
      <c r="K108" s="4"/>
      <c r="L108" s="4"/>
      <c r="M108" s="4"/>
      <c r="N108" s="4">
        <v>3.7313432835820914</v>
      </c>
      <c r="O108" s="4">
        <v>1.3833992094861645</v>
      </c>
      <c r="P108" s="4">
        <v>2.8985507246376825</v>
      </c>
      <c r="Q108" s="4"/>
      <c r="R108" s="4"/>
      <c r="S108" s="4"/>
      <c r="T108" s="4">
        <v>0</v>
      </c>
      <c r="U108" s="4">
        <v>3.1249999999999991</v>
      </c>
      <c r="V108" s="4"/>
      <c r="W108" s="4"/>
      <c r="X108" s="4">
        <v>3.6290322580645165</v>
      </c>
      <c r="Y108" s="4"/>
      <c r="Z108" s="4">
        <v>5.3191489361702127</v>
      </c>
      <c r="AA108" s="4">
        <v>2.9411764705882382</v>
      </c>
      <c r="AB108" s="4"/>
      <c r="AC108" s="4"/>
      <c r="AD108" s="4"/>
      <c r="AE108" s="4">
        <v>1.3098517259567486</v>
      </c>
      <c r="AF108" s="4"/>
      <c r="AG108" s="4"/>
      <c r="AH108" s="4"/>
      <c r="AI108" s="4"/>
      <c r="AJ108" s="4"/>
      <c r="AK108" s="4"/>
      <c r="AL108" s="4">
        <v>3.3201581027667988</v>
      </c>
      <c r="AM108" s="4"/>
      <c r="AN108" s="4"/>
      <c r="AO108" s="4"/>
      <c r="AP108" s="4"/>
      <c r="AQ108" s="4">
        <v>3.6926147704590817</v>
      </c>
      <c r="AR108" s="4"/>
      <c r="AS108" s="4"/>
      <c r="AT108" s="4"/>
      <c r="AU108" s="4"/>
      <c r="AV108" s="4"/>
      <c r="AW108" s="4">
        <v>4.1401273885350358</v>
      </c>
      <c r="AX108" s="4">
        <v>5.2083333333333348</v>
      </c>
      <c r="AY108" s="4"/>
      <c r="AZ108" s="4"/>
      <c r="BA108" s="4"/>
      <c r="BB108" s="4">
        <v>3.7037037037037033</v>
      </c>
      <c r="BC108" s="4"/>
      <c r="BD108" s="4">
        <v>0.65312046444121774</v>
      </c>
      <c r="BE108" s="4">
        <v>4.5248868778280542</v>
      </c>
      <c r="BF108" s="4"/>
      <c r="BG108" s="4"/>
      <c r="BH108" s="4"/>
      <c r="BI108" s="4"/>
      <c r="BJ108" s="4"/>
      <c r="BK108" s="4"/>
      <c r="BL108" s="4">
        <v>3.8461538461538494</v>
      </c>
      <c r="BM108" s="4">
        <v>0</v>
      </c>
      <c r="BN108" s="4">
        <v>3.8461538461538494</v>
      </c>
      <c r="BO108" s="4">
        <v>13.840399002493767</v>
      </c>
      <c r="BP108" s="4"/>
      <c r="BQ108" s="4"/>
      <c r="BR108" s="4"/>
      <c r="BS108" s="4"/>
      <c r="BT108" s="4">
        <v>0</v>
      </c>
      <c r="BU108" s="4"/>
      <c r="BV108" s="4">
        <v>3.8847117794486214</v>
      </c>
      <c r="BW108" s="4"/>
      <c r="BX108" s="4"/>
      <c r="BY108" s="4"/>
      <c r="BZ108" s="4"/>
      <c r="CA108" s="4"/>
      <c r="CB108" s="4"/>
      <c r="CC108" s="4"/>
      <c r="CD108" s="4"/>
      <c r="CE108" s="4">
        <v>3.6073059360730597</v>
      </c>
      <c r="CF108" s="4"/>
      <c r="CG108" s="4">
        <v>0</v>
      </c>
      <c r="CH108" s="4"/>
      <c r="CI108" s="4">
        <v>2.6315789473684208</v>
      </c>
      <c r="CJ108" s="4"/>
      <c r="CK108" s="4">
        <v>14.516129032258066</v>
      </c>
      <c r="CL108" s="4"/>
      <c r="CM108" s="4"/>
      <c r="CN108" s="4"/>
      <c r="CO108" s="4"/>
      <c r="CP108" s="4"/>
      <c r="CQ108" s="4"/>
      <c r="CR108" s="4">
        <v>6.0975609756097562</v>
      </c>
      <c r="CS108" s="4"/>
      <c r="CT108" s="4"/>
      <c r="CU108" s="4"/>
      <c r="CV108" s="4"/>
    </row>
    <row r="109" spans="1:100" x14ac:dyDescent="0.25">
      <c r="D109" s="1"/>
      <c r="AR109" s="2"/>
    </row>
    <row r="110" spans="1:100" x14ac:dyDescent="0.25">
      <c r="A110" t="s">
        <v>4</v>
      </c>
      <c r="B110" t="s">
        <v>38</v>
      </c>
      <c r="C110" t="s">
        <v>6</v>
      </c>
      <c r="D110" s="1">
        <v>43874.382638888892</v>
      </c>
      <c r="E110" t="s">
        <v>40</v>
      </c>
      <c r="F110" t="s">
        <v>40</v>
      </c>
      <c r="G110" t="s">
        <v>7</v>
      </c>
      <c r="H110" t="s">
        <v>318</v>
      </c>
      <c r="I110">
        <v>0.79200000000000004</v>
      </c>
      <c r="J110">
        <v>2.2000000000000002</v>
      </c>
      <c r="K110" t="s">
        <v>294</v>
      </c>
      <c r="L110" t="s">
        <v>294</v>
      </c>
      <c r="M110">
        <v>1.49E-3</v>
      </c>
      <c r="N110">
        <v>3.5400000000000002E-3</v>
      </c>
      <c r="O110">
        <v>2.92E-2</v>
      </c>
      <c r="P110">
        <v>4.0300000000000002E-2</v>
      </c>
      <c r="Q110" t="s">
        <v>294</v>
      </c>
      <c r="S110" t="s">
        <v>307</v>
      </c>
      <c r="T110" t="s">
        <v>274</v>
      </c>
      <c r="U110" t="s">
        <v>274</v>
      </c>
      <c r="V110" t="s">
        <v>294</v>
      </c>
      <c r="W110" t="s">
        <v>294</v>
      </c>
      <c r="X110">
        <v>8.6999999999999993</v>
      </c>
      <c r="Z110">
        <v>24</v>
      </c>
      <c r="AA110">
        <v>35</v>
      </c>
      <c r="AB110" t="s">
        <v>295</v>
      </c>
      <c r="AC110" t="s">
        <v>295</v>
      </c>
      <c r="AE110">
        <v>155</v>
      </c>
      <c r="AF110" t="s">
        <v>277</v>
      </c>
      <c r="AG110">
        <v>8.1099999999999992E-3</v>
      </c>
      <c r="AH110">
        <v>1.076E-2</v>
      </c>
      <c r="AI110" t="s">
        <v>294</v>
      </c>
      <c r="AJ110" t="s">
        <v>294</v>
      </c>
      <c r="AL110">
        <v>427</v>
      </c>
      <c r="AN110" t="s">
        <v>295</v>
      </c>
      <c r="AO110" t="s">
        <v>295</v>
      </c>
      <c r="AQ110">
        <v>61</v>
      </c>
      <c r="AR110" s="2">
        <v>1700</v>
      </c>
      <c r="AS110" t="s">
        <v>278</v>
      </c>
      <c r="AT110">
        <v>0.624</v>
      </c>
      <c r="AW110">
        <v>5.9</v>
      </c>
      <c r="AX110" t="s">
        <v>279</v>
      </c>
      <c r="AY110" t="s">
        <v>281</v>
      </c>
      <c r="AZ110" t="s">
        <v>295</v>
      </c>
      <c r="BA110" t="s">
        <v>295</v>
      </c>
      <c r="BB110">
        <v>9.5</v>
      </c>
      <c r="BD110">
        <v>0.374</v>
      </c>
      <c r="BE110">
        <v>0.44600000000000001</v>
      </c>
      <c r="BF110" t="s">
        <v>297</v>
      </c>
      <c r="BG110" t="s">
        <v>297</v>
      </c>
      <c r="BH110" t="s">
        <v>295</v>
      </c>
      <c r="BI110" t="s">
        <v>295</v>
      </c>
      <c r="BJ110" t="s">
        <v>295</v>
      </c>
      <c r="BK110" t="s">
        <v>295</v>
      </c>
      <c r="BL110" t="s">
        <v>298</v>
      </c>
      <c r="BM110" t="s">
        <v>289</v>
      </c>
      <c r="BN110">
        <v>0.31</v>
      </c>
      <c r="BO110" t="s">
        <v>286</v>
      </c>
      <c r="BT110">
        <v>5.3</v>
      </c>
      <c r="BU110" t="s">
        <v>287</v>
      </c>
      <c r="BV110">
        <v>5.8</v>
      </c>
      <c r="BX110" t="s">
        <v>291</v>
      </c>
      <c r="BY110" t="s">
        <v>291</v>
      </c>
      <c r="CB110" t="s">
        <v>294</v>
      </c>
      <c r="CC110" t="s">
        <v>294</v>
      </c>
      <c r="CD110" t="s">
        <v>321</v>
      </c>
      <c r="CE110">
        <v>36</v>
      </c>
      <c r="CG110">
        <v>214</v>
      </c>
      <c r="CI110">
        <v>49</v>
      </c>
      <c r="CK110">
        <v>38</v>
      </c>
      <c r="CL110" t="s">
        <v>289</v>
      </c>
      <c r="CR110">
        <v>73</v>
      </c>
      <c r="CS110" t="s">
        <v>299</v>
      </c>
      <c r="CT110" t="s">
        <v>299</v>
      </c>
      <c r="CU110">
        <v>3.8699999999999998E-2</v>
      </c>
      <c r="CV110">
        <v>4.9399999999999999E-2</v>
      </c>
    </row>
    <row r="111" spans="1:100" x14ac:dyDescent="0.25">
      <c r="A111" s="69" t="s">
        <v>4</v>
      </c>
      <c r="B111" s="69" t="s">
        <v>38</v>
      </c>
      <c r="C111" s="69" t="s">
        <v>6</v>
      </c>
      <c r="D111" s="70">
        <v>43874.371527777781</v>
      </c>
      <c r="E111" s="69" t="s">
        <v>354</v>
      </c>
      <c r="F111" s="69" t="s">
        <v>354</v>
      </c>
      <c r="G111" s="69" t="s">
        <v>352</v>
      </c>
      <c r="H111" s="69" t="s">
        <v>318</v>
      </c>
      <c r="I111" s="69">
        <v>0.89500000000000002</v>
      </c>
      <c r="J111" s="69">
        <v>2.4</v>
      </c>
      <c r="K111" s="69" t="s">
        <v>294</v>
      </c>
      <c r="L111" s="69" t="s">
        <v>294</v>
      </c>
      <c r="M111" s="69">
        <v>1.32E-3</v>
      </c>
      <c r="N111" s="69">
        <v>3.5300000000000002E-3</v>
      </c>
      <c r="O111" s="69">
        <v>3.3000000000000002E-2</v>
      </c>
      <c r="P111" s="69">
        <v>4.7600000000000003E-2</v>
      </c>
      <c r="Q111" s="69" t="s">
        <v>294</v>
      </c>
      <c r="R111" s="69"/>
      <c r="S111" s="69" t="s">
        <v>307</v>
      </c>
      <c r="T111" s="69" t="s">
        <v>274</v>
      </c>
      <c r="U111" s="69" t="s">
        <v>274</v>
      </c>
      <c r="V111" s="69" t="s">
        <v>294</v>
      </c>
      <c r="W111" s="69" t="s">
        <v>294</v>
      </c>
      <c r="X111" s="69">
        <v>10</v>
      </c>
      <c r="Y111" s="69"/>
      <c r="Z111" s="69">
        <v>17</v>
      </c>
      <c r="AA111" s="69">
        <v>24</v>
      </c>
      <c r="AB111" s="69" t="s">
        <v>295</v>
      </c>
      <c r="AC111" s="69" t="s">
        <v>295</v>
      </c>
      <c r="AD111" s="69"/>
      <c r="AE111" s="69">
        <v>218</v>
      </c>
      <c r="AF111" s="69" t="s">
        <v>277</v>
      </c>
      <c r="AG111" s="69">
        <v>9.1599999999999997E-3</v>
      </c>
      <c r="AH111" s="69">
        <v>1.248E-2</v>
      </c>
      <c r="AI111" s="69" t="s">
        <v>294</v>
      </c>
      <c r="AJ111" s="69" t="s">
        <v>294</v>
      </c>
      <c r="AK111" s="69">
        <v>415.2</v>
      </c>
      <c r="AL111" s="69">
        <v>409</v>
      </c>
      <c r="AM111" s="69"/>
      <c r="AN111" s="69" t="s">
        <v>295</v>
      </c>
      <c r="AO111" s="69" t="s">
        <v>295</v>
      </c>
      <c r="AP111" s="69"/>
      <c r="AQ111" s="69">
        <v>70</v>
      </c>
      <c r="AR111" s="69" t="s">
        <v>306</v>
      </c>
      <c r="AS111" s="69" t="s">
        <v>278</v>
      </c>
      <c r="AT111" s="69">
        <v>0.56200000000000006</v>
      </c>
      <c r="AU111" s="69"/>
      <c r="AV111" s="69"/>
      <c r="AW111" s="69">
        <v>5.7</v>
      </c>
      <c r="AX111" s="69" t="s">
        <v>279</v>
      </c>
      <c r="AY111" s="69" t="s">
        <v>281</v>
      </c>
      <c r="AZ111" s="69" t="s">
        <v>295</v>
      </c>
      <c r="BA111" s="69" t="s">
        <v>295</v>
      </c>
      <c r="BB111" s="69">
        <v>11</v>
      </c>
      <c r="BC111" s="69"/>
      <c r="BD111" s="69">
        <v>0.41499999999999998</v>
      </c>
      <c r="BE111" s="69">
        <v>0.504</v>
      </c>
      <c r="BF111" s="69" t="s">
        <v>297</v>
      </c>
      <c r="BG111" s="69" t="s">
        <v>297</v>
      </c>
      <c r="BH111" s="69" t="s">
        <v>295</v>
      </c>
      <c r="BI111" s="69" t="s">
        <v>295</v>
      </c>
      <c r="BJ111" s="69" t="s">
        <v>295</v>
      </c>
      <c r="BK111" s="69" t="s">
        <v>295</v>
      </c>
      <c r="BL111" s="69" t="s">
        <v>298</v>
      </c>
      <c r="BM111" s="69" t="s">
        <v>289</v>
      </c>
      <c r="BN111" s="69">
        <v>0.46</v>
      </c>
      <c r="BO111" s="69">
        <v>0.626</v>
      </c>
      <c r="BP111" s="69"/>
      <c r="BQ111" s="69">
        <v>1.0900000000000001</v>
      </c>
      <c r="BR111" s="69">
        <v>14</v>
      </c>
      <c r="BS111" s="69">
        <v>4.25</v>
      </c>
      <c r="BT111" s="69">
        <v>5.0999999999999996</v>
      </c>
      <c r="BU111" s="69" t="s">
        <v>287</v>
      </c>
      <c r="BV111" s="69">
        <v>5.9</v>
      </c>
      <c r="BW111" s="69">
        <v>388.6</v>
      </c>
      <c r="BX111" s="69" t="s">
        <v>291</v>
      </c>
      <c r="BY111" s="69" t="s">
        <v>291</v>
      </c>
      <c r="BZ111" s="69">
        <v>0.15</v>
      </c>
      <c r="CA111" s="69">
        <v>0.2</v>
      </c>
      <c r="CB111" s="69" t="s">
        <v>294</v>
      </c>
      <c r="CC111" s="69" t="s">
        <v>294</v>
      </c>
      <c r="CD111" s="69" t="s">
        <v>321</v>
      </c>
      <c r="CE111" s="69">
        <v>37</v>
      </c>
      <c r="CF111" s="69"/>
      <c r="CG111" s="69">
        <v>286</v>
      </c>
      <c r="CH111" s="69"/>
      <c r="CI111" s="69">
        <v>54</v>
      </c>
      <c r="CJ111" s="69"/>
      <c r="CK111" s="69">
        <v>50</v>
      </c>
      <c r="CL111" s="69" t="s">
        <v>289</v>
      </c>
      <c r="CM111" s="69"/>
      <c r="CN111" s="69"/>
      <c r="CO111" s="69">
        <v>28.1</v>
      </c>
      <c r="CP111" s="69"/>
      <c r="CQ111" s="69">
        <v>64.569999999999993</v>
      </c>
      <c r="CR111" s="69">
        <v>71</v>
      </c>
      <c r="CS111" s="69" t="s">
        <v>299</v>
      </c>
      <c r="CT111" s="69" t="s">
        <v>299</v>
      </c>
      <c r="CU111" s="69">
        <v>3.7100000000000001E-2</v>
      </c>
      <c r="CV111" s="69">
        <v>4.1500000000000002E-2</v>
      </c>
    </row>
    <row r="112" spans="1:100" x14ac:dyDescent="0.25">
      <c r="D112" s="1"/>
      <c r="H112" s="4"/>
      <c r="I112" s="4">
        <v>3.0527563722584463</v>
      </c>
      <c r="J112" s="4">
        <v>2.1739130434782581</v>
      </c>
      <c r="K112" s="4"/>
      <c r="L112" s="4"/>
      <c r="M112" s="4">
        <v>3.02491103202847</v>
      </c>
      <c r="N112" s="4">
        <v>7.0721357850070915E-2</v>
      </c>
      <c r="O112" s="4">
        <v>3.0546623794212224</v>
      </c>
      <c r="P112" s="4">
        <v>4.1524459613196818</v>
      </c>
      <c r="Q112" s="4"/>
      <c r="R112" s="4"/>
      <c r="S112" s="4"/>
      <c r="T112" s="4"/>
      <c r="U112" s="4"/>
      <c r="V112" s="4"/>
      <c r="W112" s="4"/>
      <c r="X112" s="4">
        <v>3.4759358288770072</v>
      </c>
      <c r="Y112" s="4"/>
      <c r="Z112" s="4">
        <v>8.536585365853659</v>
      </c>
      <c r="AA112" s="4">
        <v>9.3220338983050848</v>
      </c>
      <c r="AB112" s="4"/>
      <c r="AC112" s="4"/>
      <c r="AD112" s="4"/>
      <c r="AE112" s="4">
        <v>8.4450402144772116</v>
      </c>
      <c r="AF112" s="4"/>
      <c r="AG112" s="4">
        <v>3.0399536768963538</v>
      </c>
      <c r="AH112" s="4">
        <v>3.7005163511187593</v>
      </c>
      <c r="AI112" s="4"/>
      <c r="AJ112" s="4"/>
      <c r="AK112" s="4"/>
      <c r="AL112" s="4">
        <v>1.0765550239234449</v>
      </c>
      <c r="AM112" s="4"/>
      <c r="AN112" s="4"/>
      <c r="AO112" s="4"/>
      <c r="AP112" s="4"/>
      <c r="AQ112" s="4">
        <v>3.4351145038167941</v>
      </c>
      <c r="AR112" s="4"/>
      <c r="AS112" s="4"/>
      <c r="AT112" s="4">
        <v>2.6138279932546351</v>
      </c>
      <c r="AU112" s="4"/>
      <c r="AV112" s="4"/>
      <c r="AW112" s="4">
        <v>0.8620689655172421</v>
      </c>
      <c r="AX112" s="4"/>
      <c r="AY112" s="4"/>
      <c r="AZ112" s="4"/>
      <c r="BA112" s="4"/>
      <c r="BB112" s="4">
        <v>3.6585365853658534</v>
      </c>
      <c r="BC112" s="4"/>
      <c r="BD112" s="4">
        <v>2.5982256020278824</v>
      </c>
      <c r="BE112" s="4">
        <v>3.0526315789473681</v>
      </c>
      <c r="BF112" s="4"/>
      <c r="BG112" s="4"/>
      <c r="BH112" s="4"/>
      <c r="BI112" s="4"/>
      <c r="BJ112" s="4"/>
      <c r="BK112" s="4"/>
      <c r="BL112" s="4"/>
      <c r="BM112" s="4"/>
      <c r="BN112" s="4">
        <v>9.7402597402597415</v>
      </c>
      <c r="BO112" s="4"/>
      <c r="BP112" s="4"/>
      <c r="BQ112" s="4"/>
      <c r="BR112" s="4"/>
      <c r="BS112" s="4"/>
      <c r="BT112" s="4">
        <v>0.96153846153846245</v>
      </c>
      <c r="BU112" s="4"/>
      <c r="BV112" s="4">
        <v>0.42735042735042966</v>
      </c>
      <c r="BW112" s="4"/>
      <c r="BX112" s="4"/>
      <c r="BY112" s="4"/>
      <c r="BZ112" s="4"/>
      <c r="CA112" s="4"/>
      <c r="CB112" s="4"/>
      <c r="CC112" s="4"/>
      <c r="CD112" s="4"/>
      <c r="CE112" s="4">
        <v>0.68493150684931503</v>
      </c>
      <c r="CF112" s="4"/>
      <c r="CG112" s="4">
        <v>7.1999999999999993</v>
      </c>
      <c r="CH112" s="4"/>
      <c r="CI112" s="4">
        <v>2.4271844660194173</v>
      </c>
      <c r="CJ112" s="4"/>
      <c r="CK112" s="4">
        <v>6.8181818181818175</v>
      </c>
      <c r="CL112" s="4"/>
      <c r="CM112" s="4"/>
      <c r="CN112" s="4"/>
      <c r="CO112" s="4"/>
      <c r="CP112" s="4"/>
      <c r="CQ112" s="4"/>
      <c r="CR112" s="4">
        <v>0.69444444444444442</v>
      </c>
      <c r="CS112" s="4"/>
      <c r="CT112" s="4"/>
      <c r="CU112" s="4">
        <v>1.0554089709762513</v>
      </c>
      <c r="CV112" s="4">
        <v>4.3454345434543438</v>
      </c>
    </row>
    <row r="113" spans="1:100" x14ac:dyDescent="0.25">
      <c r="D113" s="1"/>
      <c r="AR113" s="2"/>
    </row>
    <row r="114" spans="1:100" x14ac:dyDescent="0.25">
      <c r="A114" t="s">
        <v>4</v>
      </c>
      <c r="B114" t="s">
        <v>33</v>
      </c>
      <c r="C114" t="s">
        <v>6</v>
      </c>
      <c r="D114" s="1">
        <v>43873.314583333333</v>
      </c>
      <c r="E114" t="s">
        <v>35</v>
      </c>
      <c r="F114" t="s">
        <v>35</v>
      </c>
      <c r="G114" t="s">
        <v>7</v>
      </c>
      <c r="H114">
        <v>108.5</v>
      </c>
      <c r="I114" t="s">
        <v>293</v>
      </c>
      <c r="J114">
        <v>5.6000000000000001E-2</v>
      </c>
      <c r="K114" t="s">
        <v>294</v>
      </c>
      <c r="L114" t="s">
        <v>294</v>
      </c>
      <c r="M114">
        <v>1.48E-3</v>
      </c>
      <c r="N114">
        <v>2.65E-3</v>
      </c>
      <c r="O114" t="s">
        <v>295</v>
      </c>
      <c r="P114" t="s">
        <v>295</v>
      </c>
      <c r="Q114" t="s">
        <v>294</v>
      </c>
      <c r="S114" t="s">
        <v>307</v>
      </c>
      <c r="T114">
        <v>2.8</v>
      </c>
      <c r="U114">
        <v>3.2</v>
      </c>
      <c r="V114" t="s">
        <v>294</v>
      </c>
      <c r="W114" t="s">
        <v>294</v>
      </c>
      <c r="X114">
        <v>236</v>
      </c>
      <c r="Z114" t="s">
        <v>310</v>
      </c>
      <c r="AA114" t="s">
        <v>310</v>
      </c>
      <c r="AB114" t="s">
        <v>295</v>
      </c>
      <c r="AC114" t="s">
        <v>295</v>
      </c>
      <c r="AE114">
        <v>13936</v>
      </c>
      <c r="AF114" t="s">
        <v>277</v>
      </c>
      <c r="AG114" t="s">
        <v>294</v>
      </c>
      <c r="AH114" t="s">
        <v>294</v>
      </c>
      <c r="AI114" t="s">
        <v>294</v>
      </c>
      <c r="AJ114" t="s">
        <v>294</v>
      </c>
      <c r="AL114">
        <v>40910</v>
      </c>
      <c r="AN114" t="s">
        <v>295</v>
      </c>
      <c r="AO114" t="s">
        <v>295</v>
      </c>
      <c r="AQ114">
        <v>5296</v>
      </c>
      <c r="AR114" t="s">
        <v>322</v>
      </c>
      <c r="AS114" t="s">
        <v>278</v>
      </c>
      <c r="AT114" t="s">
        <v>296</v>
      </c>
      <c r="AW114" t="s">
        <v>296</v>
      </c>
      <c r="AX114" t="s">
        <v>279</v>
      </c>
      <c r="AY114" t="s">
        <v>281</v>
      </c>
      <c r="AZ114" t="s">
        <v>295</v>
      </c>
      <c r="BA114" t="s">
        <v>295</v>
      </c>
      <c r="BB114">
        <v>1143</v>
      </c>
      <c r="BD114" t="s">
        <v>295</v>
      </c>
      <c r="BE114" t="s">
        <v>295</v>
      </c>
      <c r="BF114" t="s">
        <v>297</v>
      </c>
      <c r="BG114" t="s">
        <v>297</v>
      </c>
      <c r="BH114" t="s">
        <v>295</v>
      </c>
      <c r="BI114" t="s">
        <v>295</v>
      </c>
      <c r="BJ114" t="s">
        <v>295</v>
      </c>
      <c r="BK114" t="s">
        <v>295</v>
      </c>
      <c r="BL114" t="s">
        <v>298</v>
      </c>
      <c r="BM114" t="s">
        <v>289</v>
      </c>
      <c r="BN114" t="s">
        <v>285</v>
      </c>
      <c r="BO114" t="s">
        <v>286</v>
      </c>
      <c r="BT114">
        <v>7.5</v>
      </c>
      <c r="BU114" t="s">
        <v>287</v>
      </c>
      <c r="BV114">
        <v>391</v>
      </c>
      <c r="BX114" t="s">
        <v>291</v>
      </c>
      <c r="BY114" t="s">
        <v>291</v>
      </c>
      <c r="CB114" t="s">
        <v>294</v>
      </c>
      <c r="CC114" t="s">
        <v>294</v>
      </c>
      <c r="CD114" t="s">
        <v>321</v>
      </c>
      <c r="CE114">
        <v>9470</v>
      </c>
      <c r="CG114">
        <v>20500</v>
      </c>
      <c r="CI114">
        <v>20</v>
      </c>
      <c r="CK114">
        <v>2197</v>
      </c>
      <c r="CL114" t="s">
        <v>289</v>
      </c>
      <c r="CR114">
        <v>4.7</v>
      </c>
      <c r="CS114" t="s">
        <v>299</v>
      </c>
      <c r="CT114" t="s">
        <v>299</v>
      </c>
      <c r="CU114" t="s">
        <v>295</v>
      </c>
      <c r="CV114" t="s">
        <v>295</v>
      </c>
    </row>
    <row r="115" spans="1:100" x14ac:dyDescent="0.25">
      <c r="A115" s="71" t="s">
        <v>4</v>
      </c>
      <c r="B115" s="71" t="s">
        <v>33</v>
      </c>
      <c r="C115" s="71" t="s">
        <v>6</v>
      </c>
      <c r="D115" s="72">
        <v>43873.30972222222</v>
      </c>
      <c r="E115" s="71" t="s">
        <v>355</v>
      </c>
      <c r="F115" s="71" t="s">
        <v>355</v>
      </c>
      <c r="G115" s="71" t="s">
        <v>352</v>
      </c>
      <c r="H115" s="71">
        <v>109.9</v>
      </c>
      <c r="I115" s="71" t="s">
        <v>293</v>
      </c>
      <c r="J115" s="71">
        <v>6.5500000000000003E-2</v>
      </c>
      <c r="K115" s="71" t="s">
        <v>294</v>
      </c>
      <c r="L115" s="71" t="s">
        <v>294</v>
      </c>
      <c r="M115" s="71">
        <v>1.48E-3</v>
      </c>
      <c r="N115" s="71">
        <v>2.4499999999999999E-3</v>
      </c>
      <c r="O115" s="71" t="s">
        <v>295</v>
      </c>
      <c r="P115" s="71" t="s">
        <v>295</v>
      </c>
      <c r="Q115" s="71" t="s">
        <v>294</v>
      </c>
      <c r="R115" s="71"/>
      <c r="S115" s="71" t="s">
        <v>307</v>
      </c>
      <c r="T115" s="71">
        <v>2.5</v>
      </c>
      <c r="U115" s="71">
        <v>2.7</v>
      </c>
      <c r="V115" s="71" t="s">
        <v>294</v>
      </c>
      <c r="W115" s="71" t="s">
        <v>294</v>
      </c>
      <c r="X115" s="71">
        <v>206</v>
      </c>
      <c r="Y115" s="71"/>
      <c r="Z115" s="71" t="s">
        <v>310</v>
      </c>
      <c r="AA115" s="71" t="s">
        <v>310</v>
      </c>
      <c r="AB115" s="71" t="s">
        <v>295</v>
      </c>
      <c r="AC115" s="71" t="s">
        <v>295</v>
      </c>
      <c r="AD115" s="71"/>
      <c r="AE115" s="71">
        <v>15723</v>
      </c>
      <c r="AF115" s="71" t="s">
        <v>277</v>
      </c>
      <c r="AG115" s="71" t="s">
        <v>294</v>
      </c>
      <c r="AH115" s="71" t="s">
        <v>294</v>
      </c>
      <c r="AI115" s="71" t="s">
        <v>294</v>
      </c>
      <c r="AJ115" s="71" t="s">
        <v>294</v>
      </c>
      <c r="AK115" s="71">
        <v>45691</v>
      </c>
      <c r="AL115" s="71">
        <v>42280</v>
      </c>
      <c r="AM115" s="71"/>
      <c r="AN115" s="71" t="s">
        <v>295</v>
      </c>
      <c r="AO115" s="71" t="s">
        <v>295</v>
      </c>
      <c r="AP115" s="71"/>
      <c r="AQ115" s="71">
        <v>4426</v>
      </c>
      <c r="AR115" s="71" t="s">
        <v>322</v>
      </c>
      <c r="AS115" s="71" t="s">
        <v>278</v>
      </c>
      <c r="AT115" s="71" t="s">
        <v>296</v>
      </c>
      <c r="AU115" s="71"/>
      <c r="AV115" s="71"/>
      <c r="AW115" s="71" t="s">
        <v>296</v>
      </c>
      <c r="AX115" s="71">
        <v>0.15</v>
      </c>
      <c r="AY115" s="71" t="s">
        <v>281</v>
      </c>
      <c r="AZ115" s="71" t="s">
        <v>295</v>
      </c>
      <c r="BA115" s="71" t="s">
        <v>295</v>
      </c>
      <c r="BB115" s="71">
        <v>950</v>
      </c>
      <c r="BC115" s="71"/>
      <c r="BD115" s="71" t="s">
        <v>295</v>
      </c>
      <c r="BE115" s="71" t="s">
        <v>295</v>
      </c>
      <c r="BF115" s="71" t="s">
        <v>297</v>
      </c>
      <c r="BG115" s="71" t="s">
        <v>297</v>
      </c>
      <c r="BH115" s="71" t="s">
        <v>295</v>
      </c>
      <c r="BI115" s="71" t="s">
        <v>295</v>
      </c>
      <c r="BJ115" s="71" t="s">
        <v>295</v>
      </c>
      <c r="BK115" s="71" t="s">
        <v>295</v>
      </c>
      <c r="BL115" s="71" t="s">
        <v>298</v>
      </c>
      <c r="BM115" s="71" t="s">
        <v>289</v>
      </c>
      <c r="BN115" s="71" t="s">
        <v>285</v>
      </c>
      <c r="BO115" s="71" t="s">
        <v>286</v>
      </c>
      <c r="BP115" s="71"/>
      <c r="BQ115" s="71">
        <v>6.7</v>
      </c>
      <c r="BR115" s="71">
        <v>95.5</v>
      </c>
      <c r="BS115" s="71">
        <v>8.19</v>
      </c>
      <c r="BT115" s="71">
        <v>6.9</v>
      </c>
      <c r="BU115" s="71" t="s">
        <v>287</v>
      </c>
      <c r="BV115" s="71">
        <v>338</v>
      </c>
      <c r="BW115" s="71">
        <v>181.7</v>
      </c>
      <c r="BX115" s="71" t="s">
        <v>291</v>
      </c>
      <c r="BY115" s="71" t="s">
        <v>291</v>
      </c>
      <c r="BZ115" s="71">
        <v>0.15</v>
      </c>
      <c r="CA115" s="71">
        <v>29.6</v>
      </c>
      <c r="CB115" s="71" t="s">
        <v>294</v>
      </c>
      <c r="CC115" s="71" t="s">
        <v>294</v>
      </c>
      <c r="CD115" s="71" t="s">
        <v>321</v>
      </c>
      <c r="CE115" s="71">
        <v>7920</v>
      </c>
      <c r="CF115" s="71"/>
      <c r="CG115" s="71">
        <v>22845</v>
      </c>
      <c r="CH115" s="71"/>
      <c r="CI115" s="71" t="s">
        <v>316</v>
      </c>
      <c r="CJ115" s="71"/>
      <c r="CK115" s="71">
        <v>2203</v>
      </c>
      <c r="CL115" s="71" t="s">
        <v>289</v>
      </c>
      <c r="CM115" s="71"/>
      <c r="CN115" s="71"/>
      <c r="CO115" s="71">
        <v>24.7</v>
      </c>
      <c r="CP115" s="71"/>
      <c r="CQ115" s="71">
        <v>3.31</v>
      </c>
      <c r="CR115" s="71">
        <v>6.1</v>
      </c>
      <c r="CS115" s="71" t="s">
        <v>299</v>
      </c>
      <c r="CT115" s="71" t="s">
        <v>299</v>
      </c>
      <c r="CU115" s="71" t="s">
        <v>295</v>
      </c>
      <c r="CV115" s="71" t="s">
        <v>295</v>
      </c>
    </row>
    <row r="116" spans="1:100" x14ac:dyDescent="0.25">
      <c r="D116" s="1"/>
      <c r="H116" s="4">
        <v>0.32051282051282182</v>
      </c>
      <c r="I116" s="4"/>
      <c r="J116" s="4">
        <v>3.9094650205761328</v>
      </c>
      <c r="K116" s="4"/>
      <c r="L116" s="4"/>
      <c r="M116" s="4">
        <v>0</v>
      </c>
      <c r="N116" s="4">
        <v>1.9607843137254908</v>
      </c>
      <c r="O116" s="4"/>
      <c r="P116" s="4"/>
      <c r="Q116" s="4"/>
      <c r="R116" s="4"/>
      <c r="S116" s="4"/>
      <c r="T116" s="4">
        <v>2.8301886792452815</v>
      </c>
      <c r="U116" s="4">
        <v>4.2372881355932197</v>
      </c>
      <c r="V116" s="4"/>
      <c r="W116" s="4"/>
      <c r="X116" s="4">
        <v>3.3936651583710407</v>
      </c>
      <c r="Y116" s="4"/>
      <c r="Z116" s="4"/>
      <c r="AA116" s="4"/>
      <c r="AB116" s="4"/>
      <c r="AC116" s="4"/>
      <c r="AD116" s="4"/>
      <c r="AE116" s="4">
        <v>3.0125762837587242</v>
      </c>
      <c r="AF116" s="4"/>
      <c r="AG116" s="4"/>
      <c r="AH116" s="4"/>
      <c r="AI116" s="4"/>
      <c r="AJ116" s="4"/>
      <c r="AK116" s="4"/>
      <c r="AL116" s="4">
        <v>0.82341627599471079</v>
      </c>
      <c r="AM116" s="4"/>
      <c r="AN116" s="4"/>
      <c r="AO116" s="4"/>
      <c r="AP116" s="4"/>
      <c r="AQ116" s="4">
        <v>4.4743879860111084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>
        <v>4.6106067845198284</v>
      </c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>
        <v>2.0833333333333321</v>
      </c>
      <c r="BU116" s="4"/>
      <c r="BV116" s="4">
        <v>3.635116598079561</v>
      </c>
      <c r="BW116" s="4"/>
      <c r="BX116" s="4"/>
      <c r="BY116" s="4"/>
      <c r="BZ116" s="4"/>
      <c r="CA116" s="4"/>
      <c r="CB116" s="4"/>
      <c r="CC116" s="4"/>
      <c r="CD116" s="4"/>
      <c r="CE116" s="4">
        <v>4.4565842438182868</v>
      </c>
      <c r="CF116" s="4"/>
      <c r="CG116" s="4">
        <v>2.7050409505133235</v>
      </c>
      <c r="CH116" s="4"/>
      <c r="CI116" s="4"/>
      <c r="CJ116" s="4"/>
      <c r="CK116" s="4">
        <v>6.8181818181818191E-2</v>
      </c>
      <c r="CL116" s="4"/>
      <c r="CM116" s="4"/>
      <c r="CN116" s="4"/>
      <c r="CO116" s="4"/>
      <c r="CP116" s="4"/>
      <c r="CQ116" s="4"/>
      <c r="CR116" s="4">
        <v>6.4814814814814783</v>
      </c>
      <c r="CS116" s="4"/>
      <c r="CT116" s="4"/>
      <c r="CU116" s="4"/>
      <c r="CV116" s="4"/>
    </row>
    <row r="117" spans="1:100" x14ac:dyDescent="0.25">
      <c r="D117" s="1"/>
    </row>
    <row r="118" spans="1:100" x14ac:dyDescent="0.25">
      <c r="A118" t="s">
        <v>4</v>
      </c>
      <c r="B118" t="s">
        <v>26</v>
      </c>
      <c r="C118" t="s">
        <v>6</v>
      </c>
      <c r="D118" s="1">
        <v>43874.25</v>
      </c>
      <c r="E118" t="s">
        <v>28</v>
      </c>
      <c r="F118" t="s">
        <v>28</v>
      </c>
      <c r="G118" t="s">
        <v>7</v>
      </c>
      <c r="H118">
        <v>114.45</v>
      </c>
      <c r="I118" t="s">
        <v>293</v>
      </c>
      <c r="J118" t="s">
        <v>293</v>
      </c>
      <c r="K118" t="s">
        <v>294</v>
      </c>
      <c r="L118" t="s">
        <v>294</v>
      </c>
      <c r="M118">
        <v>1.67E-3</v>
      </c>
      <c r="N118">
        <v>2.5100000000000001E-3</v>
      </c>
      <c r="O118" t="s">
        <v>295</v>
      </c>
      <c r="P118" t="s">
        <v>295</v>
      </c>
      <c r="Q118" t="s">
        <v>294</v>
      </c>
      <c r="S118" t="s">
        <v>307</v>
      </c>
      <c r="T118">
        <v>2.2999999999999998</v>
      </c>
      <c r="U118">
        <v>3</v>
      </c>
      <c r="V118" t="s">
        <v>294</v>
      </c>
      <c r="W118" t="s">
        <v>294</v>
      </c>
      <c r="X118">
        <v>182</v>
      </c>
      <c r="Z118" t="s">
        <v>310</v>
      </c>
      <c r="AA118" t="s">
        <v>310</v>
      </c>
      <c r="AB118" t="s">
        <v>295</v>
      </c>
      <c r="AC118" t="s">
        <v>295</v>
      </c>
      <c r="AE118">
        <v>17867</v>
      </c>
      <c r="AF118" t="s">
        <v>277</v>
      </c>
      <c r="AG118" t="s">
        <v>294</v>
      </c>
      <c r="AH118" t="s">
        <v>294</v>
      </c>
      <c r="AI118" t="s">
        <v>294</v>
      </c>
      <c r="AJ118" t="s">
        <v>294</v>
      </c>
      <c r="AL118">
        <v>41670</v>
      </c>
      <c r="AN118" t="s">
        <v>295</v>
      </c>
      <c r="AO118" t="s">
        <v>295</v>
      </c>
      <c r="AQ118">
        <v>4890</v>
      </c>
      <c r="AR118" s="2">
        <v>1700</v>
      </c>
      <c r="AS118" t="s">
        <v>278</v>
      </c>
      <c r="AT118" t="s">
        <v>296</v>
      </c>
      <c r="AW118" t="s">
        <v>296</v>
      </c>
      <c r="AX118" t="s">
        <v>279</v>
      </c>
      <c r="AY118" t="s">
        <v>281</v>
      </c>
      <c r="AZ118" t="s">
        <v>295</v>
      </c>
      <c r="BA118" t="s">
        <v>295</v>
      </c>
      <c r="BB118">
        <v>1077</v>
      </c>
      <c r="BD118" t="s">
        <v>295</v>
      </c>
      <c r="BE118" t="s">
        <v>295</v>
      </c>
      <c r="BF118" t="s">
        <v>297</v>
      </c>
      <c r="BG118" t="s">
        <v>297</v>
      </c>
      <c r="BH118" t="s">
        <v>295</v>
      </c>
      <c r="BI118" t="s">
        <v>295</v>
      </c>
      <c r="BJ118" t="s">
        <v>295</v>
      </c>
      <c r="BK118" t="s">
        <v>295</v>
      </c>
      <c r="BL118" t="s">
        <v>298</v>
      </c>
      <c r="BM118" t="s">
        <v>289</v>
      </c>
      <c r="BN118" t="s">
        <v>285</v>
      </c>
      <c r="BO118" t="s">
        <v>286</v>
      </c>
      <c r="BT118">
        <v>7.9</v>
      </c>
      <c r="BU118" t="s">
        <v>287</v>
      </c>
      <c r="BV118">
        <v>384</v>
      </c>
      <c r="BX118" t="s">
        <v>291</v>
      </c>
      <c r="BY118" t="s">
        <v>291</v>
      </c>
      <c r="CB118" t="s">
        <v>294</v>
      </c>
      <c r="CC118" t="s">
        <v>294</v>
      </c>
      <c r="CD118" t="s">
        <v>321</v>
      </c>
      <c r="CE118">
        <v>9652</v>
      </c>
      <c r="CG118">
        <v>20835</v>
      </c>
      <c r="CI118">
        <v>20</v>
      </c>
      <c r="CK118">
        <v>2098</v>
      </c>
      <c r="CL118" t="s">
        <v>289</v>
      </c>
      <c r="CR118">
        <v>1.5</v>
      </c>
      <c r="CS118" t="s">
        <v>299</v>
      </c>
      <c r="CT118" t="s">
        <v>299</v>
      </c>
      <c r="CU118" t="s">
        <v>295</v>
      </c>
      <c r="CV118" t="s">
        <v>295</v>
      </c>
    </row>
    <row r="119" spans="1:100" x14ac:dyDescent="0.25">
      <c r="A119" s="73" t="s">
        <v>4</v>
      </c>
      <c r="B119" s="73" t="s">
        <v>26</v>
      </c>
      <c r="C119" s="73" t="s">
        <v>6</v>
      </c>
      <c r="D119" s="74">
        <v>43874.245138888888</v>
      </c>
      <c r="E119" s="73" t="s">
        <v>356</v>
      </c>
      <c r="F119" s="73" t="s">
        <v>356</v>
      </c>
      <c r="G119" s="73" t="s">
        <v>352</v>
      </c>
      <c r="H119" s="73">
        <v>117.6</v>
      </c>
      <c r="I119" s="73" t="s">
        <v>293</v>
      </c>
      <c r="J119" s="73" t="s">
        <v>293</v>
      </c>
      <c r="K119" s="73" t="s">
        <v>294</v>
      </c>
      <c r="L119" s="73" t="s">
        <v>294</v>
      </c>
      <c r="M119" s="73">
        <v>1.97E-3</v>
      </c>
      <c r="N119" s="73">
        <v>2.98E-3</v>
      </c>
      <c r="O119" s="73" t="s">
        <v>295</v>
      </c>
      <c r="P119" s="73" t="s">
        <v>295</v>
      </c>
      <c r="Q119" s="73" t="s">
        <v>294</v>
      </c>
      <c r="R119" s="73"/>
      <c r="S119" s="73" t="s">
        <v>307</v>
      </c>
      <c r="T119" s="73">
        <v>2.6</v>
      </c>
      <c r="U119" s="73">
        <v>3.5</v>
      </c>
      <c r="V119" s="73" t="s">
        <v>294</v>
      </c>
      <c r="W119" s="73" t="s">
        <v>294</v>
      </c>
      <c r="X119" s="73">
        <v>163</v>
      </c>
      <c r="Y119" s="73"/>
      <c r="Z119" s="73" t="s">
        <v>310</v>
      </c>
      <c r="AA119" s="73" t="s">
        <v>310</v>
      </c>
      <c r="AB119" s="73" t="s">
        <v>295</v>
      </c>
      <c r="AC119" s="73" t="s">
        <v>295</v>
      </c>
      <c r="AD119" s="73"/>
      <c r="AE119" s="73">
        <v>15723</v>
      </c>
      <c r="AF119" s="73" t="s">
        <v>277</v>
      </c>
      <c r="AG119" s="73" t="s">
        <v>294</v>
      </c>
      <c r="AH119" s="73" t="s">
        <v>294</v>
      </c>
      <c r="AI119" s="73" t="s">
        <v>294</v>
      </c>
      <c r="AJ119" s="73" t="s">
        <v>294</v>
      </c>
      <c r="AK119" s="73">
        <v>50173</v>
      </c>
      <c r="AL119" s="73">
        <v>41200</v>
      </c>
      <c r="AM119" s="73"/>
      <c r="AN119" s="73" t="s">
        <v>295</v>
      </c>
      <c r="AO119" s="73" t="s">
        <v>295</v>
      </c>
      <c r="AP119" s="73"/>
      <c r="AQ119" s="73">
        <v>4797</v>
      </c>
      <c r="AR119" s="75">
        <v>170</v>
      </c>
      <c r="AS119" s="73" t="s">
        <v>278</v>
      </c>
      <c r="AT119" s="73" t="s">
        <v>296</v>
      </c>
      <c r="AU119" s="73"/>
      <c r="AV119" s="73"/>
      <c r="AW119" s="73" t="s">
        <v>296</v>
      </c>
      <c r="AX119" s="73" t="s">
        <v>279</v>
      </c>
      <c r="AY119" s="73" t="s">
        <v>281</v>
      </c>
      <c r="AZ119" s="73" t="s">
        <v>295</v>
      </c>
      <c r="BA119" s="73" t="s">
        <v>295</v>
      </c>
      <c r="BB119" s="73">
        <v>1066</v>
      </c>
      <c r="BC119" s="73"/>
      <c r="BD119" s="73" t="s">
        <v>295</v>
      </c>
      <c r="BE119" s="73" t="s">
        <v>295</v>
      </c>
      <c r="BF119" s="73" t="s">
        <v>297</v>
      </c>
      <c r="BG119" s="73" t="s">
        <v>297</v>
      </c>
      <c r="BH119" s="73" t="s">
        <v>295</v>
      </c>
      <c r="BI119" s="73" t="s">
        <v>295</v>
      </c>
      <c r="BJ119" s="73" t="s">
        <v>295</v>
      </c>
      <c r="BK119" s="73" t="s">
        <v>295</v>
      </c>
      <c r="BL119" s="73" t="s">
        <v>298</v>
      </c>
      <c r="BM119" s="73" t="s">
        <v>289</v>
      </c>
      <c r="BN119" s="73" t="s">
        <v>285</v>
      </c>
      <c r="BO119" s="73" t="s">
        <v>286</v>
      </c>
      <c r="BP119" s="73"/>
      <c r="BQ119" s="73">
        <v>6.59</v>
      </c>
      <c r="BR119" s="73">
        <v>98.3</v>
      </c>
      <c r="BS119" s="73">
        <v>8.2200000000000006</v>
      </c>
      <c r="BT119" s="73">
        <v>7.4</v>
      </c>
      <c r="BU119" s="73" t="s">
        <v>287</v>
      </c>
      <c r="BV119" s="73">
        <v>366</v>
      </c>
      <c r="BW119" s="73">
        <v>135</v>
      </c>
      <c r="BX119" s="73" t="s">
        <v>291</v>
      </c>
      <c r="BY119" s="73" t="s">
        <v>291</v>
      </c>
      <c r="BZ119" s="73">
        <v>0.15</v>
      </c>
      <c r="CA119" s="73">
        <v>32.83</v>
      </c>
      <c r="CB119" s="73" t="s">
        <v>294</v>
      </c>
      <c r="CC119" s="73" t="s">
        <v>294</v>
      </c>
      <c r="CD119" s="73" t="s">
        <v>321</v>
      </c>
      <c r="CE119" s="73">
        <v>1066</v>
      </c>
      <c r="CF119" s="73"/>
      <c r="CG119" s="73">
        <v>20600</v>
      </c>
      <c r="CH119" s="73"/>
      <c r="CI119" s="73">
        <v>24</v>
      </c>
      <c r="CJ119" s="73"/>
      <c r="CK119" s="73">
        <v>2309</v>
      </c>
      <c r="CL119" s="73" t="s">
        <v>289</v>
      </c>
      <c r="CM119" s="73"/>
      <c r="CN119" s="73"/>
      <c r="CO119" s="73">
        <v>26.3</v>
      </c>
      <c r="CP119" s="73"/>
      <c r="CQ119" s="73">
        <v>0.74</v>
      </c>
      <c r="CR119" s="73">
        <v>1.9</v>
      </c>
      <c r="CS119" s="73" t="s">
        <v>299</v>
      </c>
      <c r="CT119" s="73" t="s">
        <v>299</v>
      </c>
      <c r="CU119" s="73" t="s">
        <v>295</v>
      </c>
      <c r="CV119" s="73" t="s">
        <v>295</v>
      </c>
    </row>
    <row r="120" spans="1:100" x14ac:dyDescent="0.25">
      <c r="D120" s="1"/>
      <c r="H120" s="4">
        <v>0.67873303167420629</v>
      </c>
      <c r="I120" s="4"/>
      <c r="J120" s="4"/>
      <c r="K120" s="4"/>
      <c r="L120" s="4"/>
      <c r="M120" s="4">
        <v>4.1208791208791196</v>
      </c>
      <c r="N120" s="4">
        <v>4.2805100182149358</v>
      </c>
      <c r="O120" s="4"/>
      <c r="P120" s="4"/>
      <c r="Q120" s="4"/>
      <c r="R120" s="4"/>
      <c r="S120" s="4"/>
      <c r="T120" s="4">
        <v>3.0612244897959209</v>
      </c>
      <c r="U120" s="4">
        <v>3.8461538461538463</v>
      </c>
      <c r="V120" s="4"/>
      <c r="W120" s="4"/>
      <c r="X120" s="4">
        <v>2.7536231884057969</v>
      </c>
      <c r="Y120" s="4"/>
      <c r="Z120" s="4"/>
      <c r="AA120" s="4"/>
      <c r="AB120" s="4"/>
      <c r="AC120" s="4"/>
      <c r="AD120" s="4"/>
      <c r="AE120" s="4">
        <v>3.1914260196487048</v>
      </c>
      <c r="AF120" s="4"/>
      <c r="AG120" s="4"/>
      <c r="AH120" s="4"/>
      <c r="AI120" s="4"/>
      <c r="AJ120" s="4"/>
      <c r="AK120" s="4"/>
      <c r="AL120" s="4">
        <v>0.283576686376252</v>
      </c>
      <c r="AM120" s="4"/>
      <c r="AN120" s="4"/>
      <c r="AO120" s="4"/>
      <c r="AP120" s="4"/>
      <c r="AQ120" s="4">
        <v>0.48002477547228245</v>
      </c>
      <c r="AR120" s="4">
        <v>40.909090909090914</v>
      </c>
      <c r="AS120" s="4"/>
      <c r="AT120" s="4"/>
      <c r="AU120" s="4"/>
      <c r="AV120" s="4"/>
      <c r="AW120" s="4"/>
      <c r="AX120" s="4"/>
      <c r="AY120" s="4"/>
      <c r="AZ120" s="4"/>
      <c r="BA120" s="4"/>
      <c r="BB120" s="4">
        <v>0.25664955669622025</v>
      </c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>
        <v>1.6339869281045754</v>
      </c>
      <c r="BU120" s="4"/>
      <c r="BV120" s="4">
        <v>1.2</v>
      </c>
      <c r="BW120" s="4"/>
      <c r="BX120" s="4"/>
      <c r="BY120" s="4"/>
      <c r="BZ120" s="4"/>
      <c r="CA120" s="4"/>
      <c r="CB120" s="4"/>
      <c r="CC120" s="4"/>
      <c r="CD120" s="4"/>
      <c r="CE120" s="4">
        <v>40.054114573614477</v>
      </c>
      <c r="CF120" s="4"/>
      <c r="CG120" s="4">
        <v>0.283576686376252</v>
      </c>
      <c r="CH120" s="4"/>
      <c r="CI120" s="4">
        <v>4.5454545454545459</v>
      </c>
      <c r="CJ120" s="4"/>
      <c r="CK120" s="4">
        <v>2.3939187656001817</v>
      </c>
      <c r="CL120" s="4"/>
      <c r="CM120" s="4"/>
      <c r="CN120" s="4"/>
      <c r="CO120" s="4"/>
      <c r="CP120" s="4"/>
      <c r="CQ120" s="4"/>
      <c r="CR120" s="4">
        <v>5.8823529411764692</v>
      </c>
      <c r="CS120" s="4"/>
      <c r="CT120" s="4"/>
      <c r="CU120" s="4"/>
      <c r="CV120" s="4"/>
    </row>
    <row r="121" spans="1:100" x14ac:dyDescent="0.25">
      <c r="D121" s="1"/>
      <c r="AR121" s="2"/>
    </row>
    <row r="122" spans="1:100" x14ac:dyDescent="0.25">
      <c r="A122" t="s">
        <v>4</v>
      </c>
      <c r="B122" t="s">
        <v>20</v>
      </c>
      <c r="C122" t="s">
        <v>6</v>
      </c>
      <c r="D122" s="1">
        <v>43875.379166666666</v>
      </c>
      <c r="E122" t="s">
        <v>22</v>
      </c>
      <c r="F122" t="s">
        <v>22</v>
      </c>
      <c r="G122" t="s">
        <v>7</v>
      </c>
      <c r="H122">
        <v>125.48</v>
      </c>
      <c r="I122" t="s">
        <v>293</v>
      </c>
      <c r="J122">
        <v>0.43099999999999999</v>
      </c>
      <c r="K122" t="s">
        <v>294</v>
      </c>
      <c r="L122" t="s">
        <v>294</v>
      </c>
      <c r="M122">
        <v>2.0799999999999998E-3</v>
      </c>
      <c r="N122">
        <v>4.6600000000000001E-3</v>
      </c>
      <c r="O122" t="s">
        <v>295</v>
      </c>
      <c r="P122" t="s">
        <v>295</v>
      </c>
      <c r="Q122" t="s">
        <v>294</v>
      </c>
      <c r="S122" t="s">
        <v>307</v>
      </c>
      <c r="T122">
        <v>2.9</v>
      </c>
      <c r="U122">
        <v>2.9</v>
      </c>
      <c r="V122" t="s">
        <v>294</v>
      </c>
      <c r="W122" t="s">
        <v>294</v>
      </c>
      <c r="X122">
        <v>224</v>
      </c>
      <c r="Z122" t="s">
        <v>310</v>
      </c>
      <c r="AA122" t="s">
        <v>310</v>
      </c>
      <c r="AB122" t="s">
        <v>295</v>
      </c>
      <c r="AC122" t="s">
        <v>295</v>
      </c>
      <c r="AE122">
        <v>17509</v>
      </c>
      <c r="AF122" t="s">
        <v>277</v>
      </c>
      <c r="AG122" t="s">
        <v>294</v>
      </c>
      <c r="AH122" t="s">
        <v>294</v>
      </c>
      <c r="AI122" t="s">
        <v>294</v>
      </c>
      <c r="AJ122" t="s">
        <v>294</v>
      </c>
      <c r="AL122">
        <v>42200</v>
      </c>
      <c r="AN122" t="s">
        <v>295</v>
      </c>
      <c r="AO122" t="s">
        <v>295</v>
      </c>
      <c r="AQ122">
        <v>6110</v>
      </c>
      <c r="AR122" s="2">
        <v>3500</v>
      </c>
      <c r="AS122" t="s">
        <v>278</v>
      </c>
      <c r="AT122" t="s">
        <v>296</v>
      </c>
      <c r="AW122">
        <v>0.74199999999999999</v>
      </c>
      <c r="AX122" t="s">
        <v>279</v>
      </c>
      <c r="AY122" t="s">
        <v>281</v>
      </c>
      <c r="AZ122" t="s">
        <v>295</v>
      </c>
      <c r="BA122" t="s">
        <v>295</v>
      </c>
      <c r="BB122">
        <v>1348</v>
      </c>
      <c r="BD122" t="s">
        <v>295</v>
      </c>
      <c r="BE122">
        <v>3.1099999999999999E-2</v>
      </c>
      <c r="BF122" t="s">
        <v>297</v>
      </c>
      <c r="BG122" t="s">
        <v>297</v>
      </c>
      <c r="BH122" t="s">
        <v>295</v>
      </c>
      <c r="BI122" t="s">
        <v>295</v>
      </c>
      <c r="BJ122" t="s">
        <v>295</v>
      </c>
      <c r="BK122" t="s">
        <v>295</v>
      </c>
      <c r="BL122" t="s">
        <v>298</v>
      </c>
      <c r="BM122" t="s">
        <v>289</v>
      </c>
      <c r="BN122" t="s">
        <v>285</v>
      </c>
      <c r="BO122" t="s">
        <v>286</v>
      </c>
      <c r="BT122">
        <v>7.9</v>
      </c>
      <c r="BU122" t="s">
        <v>287</v>
      </c>
      <c r="BV122">
        <v>461</v>
      </c>
      <c r="BX122" t="s">
        <v>291</v>
      </c>
      <c r="BY122" t="s">
        <v>291</v>
      </c>
      <c r="CB122" t="s">
        <v>294</v>
      </c>
      <c r="CC122" t="s">
        <v>294</v>
      </c>
      <c r="CD122" t="s">
        <v>321</v>
      </c>
      <c r="CE122">
        <v>12216</v>
      </c>
      <c r="CG122">
        <v>21100</v>
      </c>
      <c r="CI122">
        <v>62</v>
      </c>
      <c r="CK122">
        <v>2432</v>
      </c>
      <c r="CL122" t="s">
        <v>289</v>
      </c>
      <c r="CR122">
        <v>29</v>
      </c>
      <c r="CS122" t="s">
        <v>299</v>
      </c>
      <c r="CT122" t="s">
        <v>299</v>
      </c>
      <c r="CU122" t="s">
        <v>295</v>
      </c>
      <c r="CV122" t="s">
        <v>295</v>
      </c>
    </row>
    <row r="123" spans="1:100" x14ac:dyDescent="0.25">
      <c r="A123" s="76" t="s">
        <v>4</v>
      </c>
      <c r="B123" s="76" t="s">
        <v>20</v>
      </c>
      <c r="C123" s="76" t="s">
        <v>6</v>
      </c>
      <c r="D123" s="77">
        <v>43875.37222222222</v>
      </c>
      <c r="E123" s="76" t="s">
        <v>357</v>
      </c>
      <c r="F123" s="76" t="s">
        <v>357</v>
      </c>
      <c r="G123" s="76" t="s">
        <v>352</v>
      </c>
      <c r="H123" s="76">
        <v>124.6</v>
      </c>
      <c r="I123" s="76" t="s">
        <v>293</v>
      </c>
      <c r="J123" s="76">
        <v>0.504</v>
      </c>
      <c r="K123" s="76" t="s">
        <v>294</v>
      </c>
      <c r="L123" s="76" t="s">
        <v>294</v>
      </c>
      <c r="M123" s="76">
        <v>2.0899999999999998E-3</v>
      </c>
      <c r="N123" s="76">
        <v>4.45E-3</v>
      </c>
      <c r="O123" s="76" t="s">
        <v>295</v>
      </c>
      <c r="P123" s="76" t="s">
        <v>295</v>
      </c>
      <c r="Q123" s="76" t="s">
        <v>294</v>
      </c>
      <c r="R123" s="76"/>
      <c r="S123" s="76" t="s">
        <v>307</v>
      </c>
      <c r="T123" s="76">
        <v>2.7</v>
      </c>
      <c r="U123" s="76">
        <v>2.8</v>
      </c>
      <c r="V123" s="76" t="s">
        <v>294</v>
      </c>
      <c r="W123" s="76" t="s">
        <v>294</v>
      </c>
      <c r="X123" s="76">
        <v>189</v>
      </c>
      <c r="Y123" s="76"/>
      <c r="Z123" s="76" t="s">
        <v>310</v>
      </c>
      <c r="AA123" s="76" t="s">
        <v>310</v>
      </c>
      <c r="AB123" s="76" t="s">
        <v>295</v>
      </c>
      <c r="AC123" s="76" t="s">
        <v>295</v>
      </c>
      <c r="AD123" s="76"/>
      <c r="AE123" s="76">
        <v>18224</v>
      </c>
      <c r="AF123" s="76" t="s">
        <v>277</v>
      </c>
      <c r="AG123" s="76" t="s">
        <v>294</v>
      </c>
      <c r="AH123" s="76" t="s">
        <v>294</v>
      </c>
      <c r="AI123" s="76" t="s">
        <v>294</v>
      </c>
      <c r="AJ123" s="76" t="s">
        <v>294</v>
      </c>
      <c r="AK123" s="76">
        <v>53203</v>
      </c>
      <c r="AL123" s="76">
        <v>42930</v>
      </c>
      <c r="AM123" s="76"/>
      <c r="AN123" s="76" t="s">
        <v>295</v>
      </c>
      <c r="AO123" s="76" t="s">
        <v>295</v>
      </c>
      <c r="AP123" s="76"/>
      <c r="AQ123" s="76">
        <v>5249</v>
      </c>
      <c r="AR123" s="78">
        <v>3500</v>
      </c>
      <c r="AS123" s="76" t="s">
        <v>278</v>
      </c>
      <c r="AT123" s="76" t="s">
        <v>296</v>
      </c>
      <c r="AU123" s="76"/>
      <c r="AV123" s="76"/>
      <c r="AW123" s="76">
        <v>0.78700000000000003</v>
      </c>
      <c r="AX123" s="76" t="s">
        <v>279</v>
      </c>
      <c r="AY123" s="76" t="s">
        <v>281</v>
      </c>
      <c r="AZ123" s="76" t="s">
        <v>295</v>
      </c>
      <c r="BA123" s="76" t="s">
        <v>295</v>
      </c>
      <c r="BB123" s="76">
        <v>1160</v>
      </c>
      <c r="BC123" s="76"/>
      <c r="BD123" s="76" t="s">
        <v>295</v>
      </c>
      <c r="BE123" s="76">
        <v>3.0499999999999999E-2</v>
      </c>
      <c r="BF123" s="76" t="s">
        <v>297</v>
      </c>
      <c r="BG123" s="76" t="s">
        <v>297</v>
      </c>
      <c r="BH123" s="76" t="s">
        <v>295</v>
      </c>
      <c r="BI123" s="76" t="s">
        <v>295</v>
      </c>
      <c r="BJ123" s="76" t="s">
        <v>295</v>
      </c>
      <c r="BK123" s="76" t="s">
        <v>295</v>
      </c>
      <c r="BL123" s="76" t="s">
        <v>298</v>
      </c>
      <c r="BM123" s="76" t="s">
        <v>289</v>
      </c>
      <c r="BN123" s="76" t="s">
        <v>285</v>
      </c>
      <c r="BO123" s="76" t="s">
        <v>286</v>
      </c>
      <c r="BP123" s="76"/>
      <c r="BQ123" s="76">
        <v>6.12</v>
      </c>
      <c r="BR123" s="76">
        <v>94.8</v>
      </c>
      <c r="BS123" s="76">
        <v>7.51</v>
      </c>
      <c r="BT123" s="76">
        <v>7.6</v>
      </c>
      <c r="BU123" s="76" t="s">
        <v>287</v>
      </c>
      <c r="BV123" s="76">
        <v>396</v>
      </c>
      <c r="BW123" s="76">
        <v>170.1</v>
      </c>
      <c r="BX123" s="76" t="s">
        <v>291</v>
      </c>
      <c r="BY123" s="76" t="s">
        <v>291</v>
      </c>
      <c r="BZ123" s="76">
        <v>0.15</v>
      </c>
      <c r="CA123" s="76">
        <v>35.020000000000003</v>
      </c>
      <c r="CB123" s="76" t="s">
        <v>294</v>
      </c>
      <c r="CC123" s="76" t="s">
        <v>294</v>
      </c>
      <c r="CD123" s="76" t="s">
        <v>321</v>
      </c>
      <c r="CE123" s="76">
        <v>10445</v>
      </c>
      <c r="CF123" s="76"/>
      <c r="CG123" s="76">
        <v>21465</v>
      </c>
      <c r="CH123" s="76"/>
      <c r="CI123" s="76">
        <v>48</v>
      </c>
      <c r="CJ123" s="76"/>
      <c r="CK123" s="76">
        <v>2512</v>
      </c>
      <c r="CL123" s="76" t="s">
        <v>289</v>
      </c>
      <c r="CM123" s="76"/>
      <c r="CN123" s="76"/>
      <c r="CO123" s="76">
        <v>27.9</v>
      </c>
      <c r="CP123" s="76"/>
      <c r="CQ123" s="76">
        <v>28.7</v>
      </c>
      <c r="CR123" s="76">
        <v>35</v>
      </c>
      <c r="CS123" s="76" t="s">
        <v>299</v>
      </c>
      <c r="CT123" s="76" t="s">
        <v>299</v>
      </c>
      <c r="CU123" s="76" t="s">
        <v>295</v>
      </c>
      <c r="CV123" s="76" t="s">
        <v>295</v>
      </c>
    </row>
    <row r="124" spans="1:100" x14ac:dyDescent="0.25">
      <c r="D124" s="1"/>
      <c r="H124" s="4">
        <v>0.17594369801663662</v>
      </c>
      <c r="I124" s="4"/>
      <c r="J124" s="4">
        <v>3.9037433155080214</v>
      </c>
      <c r="K124" s="4"/>
      <c r="L124" s="4"/>
      <c r="M124" s="4">
        <v>0.11990407673860944</v>
      </c>
      <c r="N124" s="4">
        <v>1.1525795828759611</v>
      </c>
      <c r="O124" s="4"/>
      <c r="P124" s="4"/>
      <c r="Q124" s="4"/>
      <c r="R124" s="4"/>
      <c r="S124" s="4"/>
      <c r="T124" s="4">
        <v>1.7857142857142836</v>
      </c>
      <c r="U124" s="4">
        <v>0.87719298245614119</v>
      </c>
      <c r="V124" s="4"/>
      <c r="W124" s="4"/>
      <c r="X124" s="4">
        <v>4.2372881355932197</v>
      </c>
      <c r="Y124" s="4"/>
      <c r="Z124" s="4"/>
      <c r="AA124" s="4"/>
      <c r="AB124" s="4"/>
      <c r="AC124" s="4"/>
      <c r="AD124" s="4"/>
      <c r="AE124" s="4">
        <v>1.0004757507066298</v>
      </c>
      <c r="AF124" s="4"/>
      <c r="AG124" s="4"/>
      <c r="AH124" s="4"/>
      <c r="AI124" s="4"/>
      <c r="AJ124" s="4"/>
      <c r="AK124" s="4"/>
      <c r="AL124" s="4">
        <v>0.4287560202043933</v>
      </c>
      <c r="AM124" s="4"/>
      <c r="AN124" s="4"/>
      <c r="AO124" s="4"/>
      <c r="AP124" s="4"/>
      <c r="AQ124" s="4">
        <v>3.7899462980896206</v>
      </c>
      <c r="AR124" s="4">
        <v>0</v>
      </c>
      <c r="AS124" s="4"/>
      <c r="AT124" s="4"/>
      <c r="AU124" s="4"/>
      <c r="AV124" s="4"/>
      <c r="AW124" s="4">
        <v>1.4715500327011133</v>
      </c>
      <c r="AX124" s="4"/>
      <c r="AY124" s="4"/>
      <c r="AZ124" s="4"/>
      <c r="BA124" s="4"/>
      <c r="BB124" s="4">
        <v>3.7480063795853265</v>
      </c>
      <c r="BC124" s="4"/>
      <c r="BD124" s="4"/>
      <c r="BE124" s="4">
        <v>0.48701298701298684</v>
      </c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>
        <v>0.96774193548387322</v>
      </c>
      <c r="BU124" s="4"/>
      <c r="BV124" s="4">
        <v>3.7922987164527426</v>
      </c>
      <c r="BW124" s="4"/>
      <c r="BX124" s="4"/>
      <c r="BY124" s="4"/>
      <c r="BZ124" s="4"/>
      <c r="CA124" s="4"/>
      <c r="CB124" s="4"/>
      <c r="CC124" s="4"/>
      <c r="CD124" s="4"/>
      <c r="CE124" s="4">
        <v>3.9075945456952477</v>
      </c>
      <c r="CF124" s="4"/>
      <c r="CG124" s="4">
        <v>0.4287560202043933</v>
      </c>
      <c r="CH124" s="4"/>
      <c r="CI124" s="4">
        <v>6.3636363636363633</v>
      </c>
      <c r="CJ124" s="4"/>
      <c r="CK124" s="4">
        <v>0.8090614886731391</v>
      </c>
      <c r="CL124" s="4"/>
      <c r="CM124" s="4"/>
      <c r="CN124" s="4"/>
      <c r="CO124" s="4"/>
      <c r="CP124" s="4"/>
      <c r="CQ124" s="4"/>
      <c r="CR124" s="4">
        <v>4.6875</v>
      </c>
      <c r="CS124" s="4"/>
      <c r="CT124" s="4"/>
      <c r="CU124" s="4"/>
      <c r="CV124" s="4"/>
    </row>
    <row r="125" spans="1:100" x14ac:dyDescent="0.25">
      <c r="D125" s="1"/>
      <c r="AR125" s="2"/>
    </row>
    <row r="126" spans="1:100" x14ac:dyDescent="0.25">
      <c r="A126" t="s">
        <v>4</v>
      </c>
      <c r="B126" t="s">
        <v>14</v>
      </c>
      <c r="C126" t="s">
        <v>6</v>
      </c>
      <c r="D126" s="1">
        <v>43875.289583333331</v>
      </c>
      <c r="E126" t="s">
        <v>16</v>
      </c>
      <c r="F126" t="s">
        <v>16</v>
      </c>
      <c r="G126" t="s">
        <v>7</v>
      </c>
      <c r="H126">
        <v>121.28</v>
      </c>
      <c r="I126" t="s">
        <v>293</v>
      </c>
      <c r="J126" t="s">
        <v>293</v>
      </c>
      <c r="K126" t="s">
        <v>294</v>
      </c>
      <c r="L126" t="s">
        <v>294</v>
      </c>
      <c r="M126">
        <v>1.6800000000000001E-3</v>
      </c>
      <c r="N126">
        <v>3.0300000000000001E-3</v>
      </c>
      <c r="O126" t="s">
        <v>295</v>
      </c>
      <c r="P126" t="s">
        <v>295</v>
      </c>
      <c r="Q126" t="s">
        <v>294</v>
      </c>
      <c r="S126" t="s">
        <v>307</v>
      </c>
      <c r="T126">
        <v>2.7</v>
      </c>
      <c r="U126">
        <v>2.8</v>
      </c>
      <c r="V126" t="s">
        <v>294</v>
      </c>
      <c r="W126" t="s">
        <v>294</v>
      </c>
      <c r="X126">
        <v>208</v>
      </c>
      <c r="Z126" t="s">
        <v>310</v>
      </c>
      <c r="AA126" t="s">
        <v>310</v>
      </c>
      <c r="AB126" t="s">
        <v>295</v>
      </c>
      <c r="AC126" t="s">
        <v>295</v>
      </c>
      <c r="AE126">
        <v>17509</v>
      </c>
      <c r="AF126" t="s">
        <v>277</v>
      </c>
      <c r="AG126" t="s">
        <v>294</v>
      </c>
      <c r="AH126" t="s">
        <v>294</v>
      </c>
      <c r="AI126" t="s">
        <v>294</v>
      </c>
      <c r="AJ126" t="s">
        <v>294</v>
      </c>
      <c r="AL126">
        <v>43180</v>
      </c>
      <c r="AN126" t="s">
        <v>295</v>
      </c>
      <c r="AO126" t="s">
        <v>295</v>
      </c>
      <c r="AQ126">
        <v>5292</v>
      </c>
      <c r="AR126" s="2">
        <v>16000</v>
      </c>
      <c r="AS126" t="s">
        <v>278</v>
      </c>
      <c r="AT126" t="s">
        <v>296</v>
      </c>
      <c r="AW126" t="s">
        <v>296</v>
      </c>
      <c r="AX126" t="s">
        <v>279</v>
      </c>
      <c r="AY126" t="s">
        <v>281</v>
      </c>
      <c r="AZ126" t="s">
        <v>295</v>
      </c>
      <c r="BA126" t="s">
        <v>295</v>
      </c>
      <c r="BB126">
        <v>1159</v>
      </c>
      <c r="BD126" t="s">
        <v>295</v>
      </c>
      <c r="BE126" t="s">
        <v>295</v>
      </c>
      <c r="BF126" t="s">
        <v>297</v>
      </c>
      <c r="BG126" t="s">
        <v>297</v>
      </c>
      <c r="BH126" t="s">
        <v>295</v>
      </c>
      <c r="BI126" t="s">
        <v>295</v>
      </c>
      <c r="BJ126" t="s">
        <v>295</v>
      </c>
      <c r="BK126" t="s">
        <v>295</v>
      </c>
      <c r="BL126" t="s">
        <v>298</v>
      </c>
      <c r="BM126" t="s">
        <v>289</v>
      </c>
      <c r="BN126" t="s">
        <v>285</v>
      </c>
      <c r="BO126" t="s">
        <v>286</v>
      </c>
      <c r="BT126">
        <v>7.9</v>
      </c>
      <c r="BU126" t="s">
        <v>287</v>
      </c>
      <c r="BV126">
        <v>403</v>
      </c>
      <c r="BX126" t="s">
        <v>291</v>
      </c>
      <c r="BY126" t="s">
        <v>291</v>
      </c>
      <c r="CB126" t="s">
        <v>294</v>
      </c>
      <c r="CC126" t="s">
        <v>294</v>
      </c>
      <c r="CD126" t="s">
        <v>321</v>
      </c>
      <c r="CE126">
        <v>10457</v>
      </c>
      <c r="CG126">
        <v>21590</v>
      </c>
      <c r="CI126">
        <v>22</v>
      </c>
      <c r="CK126">
        <v>2393</v>
      </c>
      <c r="CL126" t="s">
        <v>289</v>
      </c>
      <c r="CR126">
        <v>8.1</v>
      </c>
      <c r="CS126" t="s">
        <v>299</v>
      </c>
      <c r="CT126" t="s">
        <v>299</v>
      </c>
      <c r="CU126" t="s">
        <v>295</v>
      </c>
      <c r="CV126" t="s">
        <v>295</v>
      </c>
    </row>
    <row r="127" spans="1:100" x14ac:dyDescent="0.25">
      <c r="A127" s="79" t="s">
        <v>4</v>
      </c>
      <c r="B127" s="79" t="s">
        <v>14</v>
      </c>
      <c r="C127" s="79" t="s">
        <v>6</v>
      </c>
      <c r="D127" s="80">
        <v>43875.284722222219</v>
      </c>
      <c r="E127" s="79" t="s">
        <v>358</v>
      </c>
      <c r="F127" s="79" t="s">
        <v>358</v>
      </c>
      <c r="G127" s="79" t="s">
        <v>352</v>
      </c>
      <c r="H127" s="79">
        <v>121.63</v>
      </c>
      <c r="I127" s="79" t="s">
        <v>293</v>
      </c>
      <c r="J127" s="79" t="s">
        <v>293</v>
      </c>
      <c r="K127" s="79" t="s">
        <v>294</v>
      </c>
      <c r="L127" s="79" t="s">
        <v>294</v>
      </c>
      <c r="M127" s="79">
        <v>1.7799999999999999E-3</v>
      </c>
      <c r="N127" s="79">
        <v>3.3600000000000001E-3</v>
      </c>
      <c r="O127" s="79" t="s">
        <v>295</v>
      </c>
      <c r="P127" s="79" t="s">
        <v>295</v>
      </c>
      <c r="Q127" s="79" t="s">
        <v>294</v>
      </c>
      <c r="R127" s="79"/>
      <c r="S127" s="79" t="s">
        <v>307</v>
      </c>
      <c r="T127" s="79">
        <v>2.9</v>
      </c>
      <c r="U127" s="79">
        <v>3.1</v>
      </c>
      <c r="V127" s="79" t="s">
        <v>294</v>
      </c>
      <c r="W127" s="79" t="s">
        <v>294</v>
      </c>
      <c r="X127" s="79">
        <v>193</v>
      </c>
      <c r="Y127" s="79"/>
      <c r="Z127" s="79" t="s">
        <v>310</v>
      </c>
      <c r="AA127" s="79" t="s">
        <v>310</v>
      </c>
      <c r="AB127" s="79" t="s">
        <v>295</v>
      </c>
      <c r="AC127" s="79" t="s">
        <v>295</v>
      </c>
      <c r="AD127" s="79"/>
      <c r="AE127" s="79">
        <v>17509</v>
      </c>
      <c r="AF127" s="79" t="s">
        <v>277</v>
      </c>
      <c r="AG127" s="79" t="s">
        <v>294</v>
      </c>
      <c r="AH127" s="79" t="s">
        <v>294</v>
      </c>
      <c r="AI127" s="79" t="s">
        <v>294</v>
      </c>
      <c r="AJ127" s="79" t="s">
        <v>294</v>
      </c>
      <c r="AK127" s="79">
        <v>52509</v>
      </c>
      <c r="AL127" s="79">
        <v>43200</v>
      </c>
      <c r="AM127" s="79"/>
      <c r="AN127" s="79" t="s">
        <v>295</v>
      </c>
      <c r="AO127" s="79" t="s">
        <v>295</v>
      </c>
      <c r="AP127" s="79"/>
      <c r="AQ127" s="79">
        <v>4938</v>
      </c>
      <c r="AR127" s="81">
        <v>93</v>
      </c>
      <c r="AS127" s="79" t="s">
        <v>278</v>
      </c>
      <c r="AT127" s="79" t="s">
        <v>296</v>
      </c>
      <c r="AU127" s="79"/>
      <c r="AV127" s="79"/>
      <c r="AW127" s="79" t="s">
        <v>296</v>
      </c>
      <c r="AX127" s="79" t="s">
        <v>279</v>
      </c>
      <c r="AY127" s="79" t="s">
        <v>281</v>
      </c>
      <c r="AZ127" s="79" t="s">
        <v>295</v>
      </c>
      <c r="BA127" s="79" t="s">
        <v>295</v>
      </c>
      <c r="BB127" s="79">
        <v>1082</v>
      </c>
      <c r="BC127" s="79"/>
      <c r="BD127" s="79" t="s">
        <v>295</v>
      </c>
      <c r="BE127" s="79" t="s">
        <v>295</v>
      </c>
      <c r="BF127" s="79" t="s">
        <v>297</v>
      </c>
      <c r="BG127" s="79" t="s">
        <v>297</v>
      </c>
      <c r="BH127" s="79" t="s">
        <v>295</v>
      </c>
      <c r="BI127" s="79" t="s">
        <v>295</v>
      </c>
      <c r="BJ127" s="79" t="s">
        <v>295</v>
      </c>
      <c r="BK127" s="79" t="s">
        <v>295</v>
      </c>
      <c r="BL127" s="79" t="s">
        <v>298</v>
      </c>
      <c r="BM127" s="79" t="s">
        <v>289</v>
      </c>
      <c r="BN127" s="79" t="s">
        <v>285</v>
      </c>
      <c r="BO127" s="79" t="s">
        <v>286</v>
      </c>
      <c r="BP127" s="79"/>
      <c r="BQ127" s="79">
        <v>6.33</v>
      </c>
      <c r="BR127" s="79">
        <v>98</v>
      </c>
      <c r="BS127" s="79">
        <v>8.14</v>
      </c>
      <c r="BT127" s="79">
        <v>7.9</v>
      </c>
      <c r="BU127" s="79" t="s">
        <v>287</v>
      </c>
      <c r="BV127" s="79">
        <v>391</v>
      </c>
      <c r="BW127" s="79">
        <v>259.60000000000002</v>
      </c>
      <c r="BX127" s="79" t="s">
        <v>291</v>
      </c>
      <c r="BY127" s="79" t="s">
        <v>291</v>
      </c>
      <c r="BZ127" s="79">
        <v>0.15</v>
      </c>
      <c r="CA127" s="79">
        <v>34.51</v>
      </c>
      <c r="CB127" s="79" t="s">
        <v>294</v>
      </c>
      <c r="CC127" s="79" t="s">
        <v>294</v>
      </c>
      <c r="CD127" s="79" t="s">
        <v>321</v>
      </c>
      <c r="CE127" s="79">
        <v>9887</v>
      </c>
      <c r="CF127" s="79"/>
      <c r="CG127" s="79">
        <v>21595</v>
      </c>
      <c r="CH127" s="79"/>
      <c r="CI127" s="79">
        <v>20</v>
      </c>
      <c r="CJ127" s="79"/>
      <c r="CK127" s="79">
        <v>2522</v>
      </c>
      <c r="CL127" s="79" t="s">
        <v>289</v>
      </c>
      <c r="CM127" s="79"/>
      <c r="CN127" s="79"/>
      <c r="CO127" s="79">
        <v>28</v>
      </c>
      <c r="CP127" s="79"/>
      <c r="CQ127" s="79">
        <v>2.2000000000000002</v>
      </c>
      <c r="CR127" s="79">
        <v>4.3</v>
      </c>
      <c r="CS127" s="79" t="s">
        <v>299</v>
      </c>
      <c r="CT127" s="79" t="s">
        <v>299</v>
      </c>
      <c r="CU127" s="79" t="s">
        <v>295</v>
      </c>
      <c r="CV127" s="79" t="s">
        <v>295</v>
      </c>
    </row>
    <row r="128" spans="1:100" x14ac:dyDescent="0.25">
      <c r="D128" s="1"/>
      <c r="H128" s="4">
        <v>7.2043143551108288E-2</v>
      </c>
      <c r="I128" s="4"/>
      <c r="J128" s="4"/>
      <c r="K128" s="4"/>
      <c r="L128" s="4"/>
      <c r="M128" s="4">
        <v>1.4450867052023098</v>
      </c>
      <c r="N128" s="4">
        <v>2.5821596244131455</v>
      </c>
      <c r="O128" s="4"/>
      <c r="P128" s="4"/>
      <c r="Q128" s="4"/>
      <c r="R128" s="4"/>
      <c r="S128" s="4"/>
      <c r="T128" s="4">
        <v>1.7857142857142836</v>
      </c>
      <c r="U128" s="4">
        <v>2.5423728813559343</v>
      </c>
      <c r="V128" s="4"/>
      <c r="W128" s="4"/>
      <c r="X128" s="4">
        <v>1.8703241895261846</v>
      </c>
      <c r="Y128" s="4"/>
      <c r="Z128" s="4"/>
      <c r="AA128" s="4"/>
      <c r="AB128" s="4"/>
      <c r="AC128" s="4"/>
      <c r="AD128" s="4"/>
      <c r="AE128" s="4">
        <v>0</v>
      </c>
      <c r="AF128" s="4"/>
      <c r="AG128" s="4"/>
      <c r="AH128" s="4"/>
      <c r="AI128" s="4"/>
      <c r="AJ128" s="4"/>
      <c r="AK128" s="4"/>
      <c r="AL128" s="4">
        <v>1.1576753878212548E-2</v>
      </c>
      <c r="AM128" s="4"/>
      <c r="AN128" s="4"/>
      <c r="AO128" s="4"/>
      <c r="AP128" s="4"/>
      <c r="AQ128" s="4">
        <v>1.7302052785923756</v>
      </c>
      <c r="AR128" s="4">
        <v>49.422108991486979</v>
      </c>
      <c r="AS128" s="4"/>
      <c r="AT128" s="4"/>
      <c r="AU128" s="4"/>
      <c r="AV128" s="4"/>
      <c r="AW128" s="4"/>
      <c r="AX128" s="4"/>
      <c r="AY128" s="4"/>
      <c r="AZ128" s="4"/>
      <c r="BA128" s="4"/>
      <c r="BB128" s="4">
        <v>1.717983043284248</v>
      </c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>
        <v>0</v>
      </c>
      <c r="BU128" s="4"/>
      <c r="BV128" s="4">
        <v>0.75566750629722923</v>
      </c>
      <c r="BW128" s="4"/>
      <c r="BX128" s="4"/>
      <c r="BY128" s="4"/>
      <c r="BZ128" s="4"/>
      <c r="CA128" s="4"/>
      <c r="CB128" s="4"/>
      <c r="CC128" s="4"/>
      <c r="CD128" s="4"/>
      <c r="CE128" s="4">
        <v>1.4009044435705857</v>
      </c>
      <c r="CF128" s="4"/>
      <c r="CG128" s="4">
        <v>5.7890471228435802E-3</v>
      </c>
      <c r="CH128" s="4"/>
      <c r="CI128" s="4">
        <v>2.3809523809523809</v>
      </c>
      <c r="CJ128" s="4"/>
      <c r="CK128" s="4">
        <v>1.3123092573753814</v>
      </c>
      <c r="CL128" s="4"/>
      <c r="CM128" s="4"/>
      <c r="CN128" s="4"/>
      <c r="CO128" s="4"/>
      <c r="CP128" s="4"/>
      <c r="CQ128" s="4"/>
      <c r="CR128" s="4">
        <v>15.32258064516129</v>
      </c>
      <c r="CS128" s="4"/>
      <c r="CT128" s="4"/>
      <c r="CU128" s="4"/>
      <c r="CV128" s="4"/>
    </row>
    <row r="129" spans="1:100" x14ac:dyDescent="0.25">
      <c r="D129" s="1"/>
      <c r="AR129" s="2"/>
    </row>
    <row r="130" spans="1:100" x14ac:dyDescent="0.25">
      <c r="A130" t="s">
        <v>4</v>
      </c>
      <c r="B130" t="s">
        <v>3</v>
      </c>
      <c r="C130" t="s">
        <v>6</v>
      </c>
      <c r="D130" s="1">
        <v>43872.390972222223</v>
      </c>
      <c r="E130" t="s">
        <v>8</v>
      </c>
      <c r="F130" t="s">
        <v>8</v>
      </c>
      <c r="G130" t="s">
        <v>7</v>
      </c>
      <c r="H130">
        <v>126</v>
      </c>
      <c r="I130" t="s">
        <v>293</v>
      </c>
      <c r="J130" t="s">
        <v>293</v>
      </c>
      <c r="K130" t="s">
        <v>294</v>
      </c>
      <c r="L130" t="s">
        <v>294</v>
      </c>
      <c r="M130">
        <v>1.5E-3</v>
      </c>
      <c r="N130">
        <v>1.8E-3</v>
      </c>
      <c r="O130" t="s">
        <v>295</v>
      </c>
      <c r="P130" t="s">
        <v>295</v>
      </c>
      <c r="Q130" t="s">
        <v>294</v>
      </c>
      <c r="S130" t="s">
        <v>307</v>
      </c>
      <c r="T130">
        <v>2.9</v>
      </c>
      <c r="U130">
        <v>3.2</v>
      </c>
      <c r="V130" t="s">
        <v>294</v>
      </c>
      <c r="W130" t="s">
        <v>294</v>
      </c>
      <c r="X130">
        <v>211</v>
      </c>
      <c r="Z130" t="s">
        <v>310</v>
      </c>
      <c r="AA130" t="s">
        <v>310</v>
      </c>
      <c r="AB130" t="s">
        <v>295</v>
      </c>
      <c r="AC130" t="s">
        <v>295</v>
      </c>
      <c r="AE130">
        <v>18045</v>
      </c>
      <c r="AF130" t="s">
        <v>277</v>
      </c>
      <c r="AG130" t="s">
        <v>294</v>
      </c>
      <c r="AH130" t="s">
        <v>294</v>
      </c>
      <c r="AI130" t="s">
        <v>294</v>
      </c>
      <c r="AJ130" t="s">
        <v>294</v>
      </c>
      <c r="AL130">
        <v>47290</v>
      </c>
      <c r="AN130" t="s">
        <v>295</v>
      </c>
      <c r="AO130" t="s">
        <v>295</v>
      </c>
      <c r="AQ130">
        <v>4983</v>
      </c>
      <c r="AR130" s="2">
        <v>16000</v>
      </c>
      <c r="AS130" t="s">
        <v>278</v>
      </c>
      <c r="AT130" t="s">
        <v>296</v>
      </c>
      <c r="AW130" t="s">
        <v>296</v>
      </c>
      <c r="AX130">
        <v>0.87</v>
      </c>
      <c r="AY130" t="s">
        <v>281</v>
      </c>
      <c r="AZ130" t="s">
        <v>295</v>
      </c>
      <c r="BA130" t="s">
        <v>295</v>
      </c>
      <c r="BB130">
        <v>1082</v>
      </c>
      <c r="BD130" t="s">
        <v>295</v>
      </c>
      <c r="BE130" t="s">
        <v>295</v>
      </c>
      <c r="BF130" t="s">
        <v>297</v>
      </c>
      <c r="BG130" t="s">
        <v>297</v>
      </c>
      <c r="BH130" t="s">
        <v>295</v>
      </c>
      <c r="BI130" t="s">
        <v>295</v>
      </c>
      <c r="BJ130" t="s">
        <v>295</v>
      </c>
      <c r="BK130" t="s">
        <v>295</v>
      </c>
      <c r="BL130" t="s">
        <v>298</v>
      </c>
      <c r="BM130">
        <v>3.0000000000000001E-3</v>
      </c>
      <c r="BN130" t="s">
        <v>285</v>
      </c>
      <c r="BO130" t="s">
        <v>286</v>
      </c>
      <c r="BT130">
        <v>7.6</v>
      </c>
      <c r="BU130" t="s">
        <v>287</v>
      </c>
      <c r="BV130">
        <v>360</v>
      </c>
      <c r="BX130" t="s">
        <v>291</v>
      </c>
      <c r="BY130" t="s">
        <v>291</v>
      </c>
      <c r="CB130" t="s">
        <v>294</v>
      </c>
      <c r="CC130" t="s">
        <v>294</v>
      </c>
      <c r="CD130" t="s">
        <v>321</v>
      </c>
      <c r="CE130">
        <v>8982</v>
      </c>
      <c r="CG130">
        <v>26492</v>
      </c>
      <c r="CI130" t="s">
        <v>316</v>
      </c>
      <c r="CK130">
        <v>2753</v>
      </c>
      <c r="CL130" t="s">
        <v>289</v>
      </c>
      <c r="CR130">
        <v>2.5</v>
      </c>
      <c r="CS130" t="s">
        <v>299</v>
      </c>
      <c r="CT130" t="s">
        <v>299</v>
      </c>
      <c r="CU130" t="s">
        <v>295</v>
      </c>
      <c r="CV130" t="s">
        <v>295</v>
      </c>
    </row>
    <row r="131" spans="1:100" x14ac:dyDescent="0.25">
      <c r="A131" s="82" t="s">
        <v>4</v>
      </c>
      <c r="B131" s="82" t="s">
        <v>3</v>
      </c>
      <c r="C131" s="82" t="s">
        <v>6</v>
      </c>
      <c r="D131" s="83">
        <v>43872.386111111111</v>
      </c>
      <c r="E131" s="82" t="s">
        <v>359</v>
      </c>
      <c r="F131" s="82" t="s">
        <v>359</v>
      </c>
      <c r="G131" s="82" t="s">
        <v>352</v>
      </c>
      <c r="H131" s="82">
        <v>124.78</v>
      </c>
      <c r="I131" s="82" t="s">
        <v>293</v>
      </c>
      <c r="J131" s="82" t="s">
        <v>293</v>
      </c>
      <c r="K131" s="82" t="s">
        <v>294</v>
      </c>
      <c r="L131" s="82" t="s">
        <v>294</v>
      </c>
      <c r="M131" s="82">
        <v>1.7899999999999999E-3</v>
      </c>
      <c r="N131" s="82">
        <v>2.0799999999999998E-3</v>
      </c>
      <c r="O131" s="82" t="s">
        <v>295</v>
      </c>
      <c r="P131" s="82" t="s">
        <v>295</v>
      </c>
      <c r="Q131" s="82" t="s">
        <v>294</v>
      </c>
      <c r="R131" s="82"/>
      <c r="S131" s="82" t="s">
        <v>307</v>
      </c>
      <c r="T131" s="82">
        <v>3</v>
      </c>
      <c r="U131" s="82">
        <v>3.8</v>
      </c>
      <c r="V131" s="82" t="s">
        <v>294</v>
      </c>
      <c r="W131" s="82" t="s">
        <v>294</v>
      </c>
      <c r="X131" s="82">
        <v>249</v>
      </c>
      <c r="Y131" s="82"/>
      <c r="Z131" s="82" t="s">
        <v>310</v>
      </c>
      <c r="AA131" s="82" t="s">
        <v>310</v>
      </c>
      <c r="AB131" s="82" t="s">
        <v>295</v>
      </c>
      <c r="AC131" s="82" t="s">
        <v>295</v>
      </c>
      <c r="AD131" s="82"/>
      <c r="AE131" s="82">
        <v>18403</v>
      </c>
      <c r="AF131" s="82" t="s">
        <v>277</v>
      </c>
      <c r="AG131" s="82" t="s">
        <v>294</v>
      </c>
      <c r="AH131" s="82" t="s">
        <v>294</v>
      </c>
      <c r="AI131" s="82" t="s">
        <v>294</v>
      </c>
      <c r="AJ131" s="82" t="s">
        <v>294</v>
      </c>
      <c r="AK131" s="82">
        <v>52993</v>
      </c>
      <c r="AL131" s="82">
        <v>47350</v>
      </c>
      <c r="AM131" s="82"/>
      <c r="AN131" s="82" t="s">
        <v>295</v>
      </c>
      <c r="AO131" s="82" t="s">
        <v>295</v>
      </c>
      <c r="AP131" s="82"/>
      <c r="AQ131" s="82">
        <v>5699</v>
      </c>
      <c r="AR131" s="82" t="s">
        <v>322</v>
      </c>
      <c r="AS131" s="82" t="s">
        <v>278</v>
      </c>
      <c r="AT131" s="82" t="s">
        <v>296</v>
      </c>
      <c r="AU131" s="82"/>
      <c r="AV131" s="82"/>
      <c r="AW131" s="82" t="s">
        <v>296</v>
      </c>
      <c r="AX131" s="82">
        <v>0.82</v>
      </c>
      <c r="AY131" s="82" t="s">
        <v>281</v>
      </c>
      <c r="AZ131" s="82" t="s">
        <v>295</v>
      </c>
      <c r="BA131" s="82" t="s">
        <v>295</v>
      </c>
      <c r="BB131" s="82">
        <v>1233</v>
      </c>
      <c r="BC131" s="82"/>
      <c r="BD131" s="82" t="s">
        <v>295</v>
      </c>
      <c r="BE131" s="82" t="s">
        <v>295</v>
      </c>
      <c r="BF131" s="82" t="s">
        <v>297</v>
      </c>
      <c r="BG131" s="82" t="s">
        <v>297</v>
      </c>
      <c r="BH131" s="82" t="s">
        <v>295</v>
      </c>
      <c r="BI131" s="82" t="s">
        <v>295</v>
      </c>
      <c r="BJ131" s="82" t="s">
        <v>295</v>
      </c>
      <c r="BK131" s="82" t="s">
        <v>295</v>
      </c>
      <c r="BL131" s="82" t="s">
        <v>298</v>
      </c>
      <c r="BM131" s="82">
        <v>2E-3</v>
      </c>
      <c r="BN131" s="82" t="s">
        <v>285</v>
      </c>
      <c r="BO131" s="82" t="s">
        <v>286</v>
      </c>
      <c r="BP131" s="82"/>
      <c r="BQ131" s="82">
        <v>5.59</v>
      </c>
      <c r="BR131" s="82">
        <v>78.2</v>
      </c>
      <c r="BS131" s="82">
        <v>8.07</v>
      </c>
      <c r="BT131" s="82">
        <v>7.8</v>
      </c>
      <c r="BU131" s="82" t="s">
        <v>287</v>
      </c>
      <c r="BV131" s="82">
        <v>418</v>
      </c>
      <c r="BW131" s="82">
        <v>216.8</v>
      </c>
      <c r="BX131" s="82" t="s">
        <v>291</v>
      </c>
      <c r="BY131" s="82" t="s">
        <v>291</v>
      </c>
      <c r="BZ131" s="82">
        <v>0.15</v>
      </c>
      <c r="CA131" s="82">
        <v>35</v>
      </c>
      <c r="CB131" s="82" t="s">
        <v>294</v>
      </c>
      <c r="CC131" s="82" t="s">
        <v>294</v>
      </c>
      <c r="CD131" s="82" t="s">
        <v>321</v>
      </c>
      <c r="CE131" s="82">
        <v>10150</v>
      </c>
      <c r="CF131" s="82"/>
      <c r="CG131" s="82">
        <v>26495</v>
      </c>
      <c r="CH131" s="82"/>
      <c r="CI131" s="82" t="s">
        <v>316</v>
      </c>
      <c r="CJ131" s="82"/>
      <c r="CK131" s="82">
        <v>2855</v>
      </c>
      <c r="CL131" s="82" t="s">
        <v>289</v>
      </c>
      <c r="CM131" s="82"/>
      <c r="CN131" s="82"/>
      <c r="CO131" s="82">
        <v>21.9</v>
      </c>
      <c r="CP131" s="82"/>
      <c r="CQ131" s="82">
        <v>6.29</v>
      </c>
      <c r="CR131" s="82">
        <v>3</v>
      </c>
      <c r="CS131" s="82" t="s">
        <v>299</v>
      </c>
      <c r="CT131" s="82" t="s">
        <v>299</v>
      </c>
      <c r="CU131" s="82" t="s">
        <v>295</v>
      </c>
      <c r="CV131" s="82" t="s">
        <v>295</v>
      </c>
    </row>
    <row r="132" spans="1:100" x14ac:dyDescent="0.25">
      <c r="H132" s="4">
        <v>0.24324108780604492</v>
      </c>
      <c r="I132" s="4"/>
      <c r="J132" s="4"/>
      <c r="K132" s="4"/>
      <c r="L132" s="4"/>
      <c r="M132" s="4">
        <v>4.4072948328267465</v>
      </c>
      <c r="N132" s="4">
        <v>3.6082474226804107</v>
      </c>
      <c r="O132" s="4"/>
      <c r="P132" s="4"/>
      <c r="Q132" s="4"/>
      <c r="R132" s="4"/>
      <c r="S132" s="4"/>
      <c r="T132" s="4">
        <v>0.84745762711864481</v>
      </c>
      <c r="U132" s="4">
        <v>4.2857142857142829</v>
      </c>
      <c r="V132" s="4"/>
      <c r="W132" s="4"/>
      <c r="X132" s="4">
        <v>4.1304347826086953</v>
      </c>
      <c r="Y132" s="4"/>
      <c r="Z132" s="4"/>
      <c r="AA132" s="4"/>
      <c r="AB132" s="4"/>
      <c r="AC132" s="4"/>
      <c r="AD132" s="4"/>
      <c r="AE132" s="4">
        <v>0.49111062335381916</v>
      </c>
      <c r="AF132" s="4"/>
      <c r="AG132" s="4"/>
      <c r="AH132" s="4"/>
      <c r="AI132" s="4"/>
      <c r="AJ132" s="4"/>
      <c r="AK132" s="4"/>
      <c r="AL132" s="4">
        <v>3.1699070160608619E-2</v>
      </c>
      <c r="AM132" s="4"/>
      <c r="AN132" s="4"/>
      <c r="AO132" s="4"/>
      <c r="AP132" s="4"/>
      <c r="AQ132" s="4">
        <v>3.3514323160456843</v>
      </c>
      <c r="AR132" s="4"/>
      <c r="AS132" s="4"/>
      <c r="AT132" s="4"/>
      <c r="AU132" s="4"/>
      <c r="AV132" s="4"/>
      <c r="AW132" s="4"/>
      <c r="AX132" s="4">
        <v>1.4792899408284037</v>
      </c>
      <c r="AY132" s="4"/>
      <c r="AZ132" s="4"/>
      <c r="BA132" s="4"/>
      <c r="BB132" s="4">
        <v>3.2613390928725701</v>
      </c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>
        <v>10</v>
      </c>
      <c r="BN132" s="4"/>
      <c r="BO132" s="4"/>
      <c r="BP132" s="4"/>
      <c r="BQ132" s="4"/>
      <c r="BR132" s="4"/>
      <c r="BS132" s="4"/>
      <c r="BT132" s="4">
        <v>0.64935064935065001</v>
      </c>
      <c r="BU132" s="4"/>
      <c r="BV132" s="4">
        <v>3.7275064267352187</v>
      </c>
      <c r="BW132" s="4"/>
      <c r="BX132" s="4"/>
      <c r="BY132" s="4"/>
      <c r="BZ132" s="4"/>
      <c r="CA132" s="4"/>
      <c r="CB132" s="4"/>
      <c r="CC132" s="4"/>
      <c r="CD132" s="4"/>
      <c r="CE132" s="4">
        <v>3.0524775245661715</v>
      </c>
      <c r="CF132" s="4"/>
      <c r="CG132" s="4">
        <v>2.8308830467850608E-3</v>
      </c>
      <c r="CH132" s="4"/>
      <c r="CI132" s="4"/>
      <c r="CJ132" s="4"/>
      <c r="CK132" s="4">
        <v>0.90941512125534951</v>
      </c>
      <c r="CL132" s="4"/>
      <c r="CM132" s="4"/>
      <c r="CN132" s="4"/>
      <c r="CO132" s="4"/>
      <c r="CP132" s="4"/>
      <c r="CQ132" s="4"/>
      <c r="CR132" s="4">
        <v>4.5454545454545459</v>
      </c>
      <c r="CS132" s="4"/>
      <c r="CT132" s="4"/>
      <c r="CU132" s="4"/>
      <c r="CV132" s="4"/>
    </row>
  </sheetData>
  <conditionalFormatting sqref="H4:CV4">
    <cfRule type="cellIs" dxfId="40" priority="33" operator="greaterThan">
      <formula>20</formula>
    </cfRule>
  </conditionalFormatting>
  <conditionalFormatting sqref="H8:CV8">
    <cfRule type="cellIs" dxfId="39" priority="32" operator="greaterThan">
      <formula>20</formula>
    </cfRule>
  </conditionalFormatting>
  <conditionalFormatting sqref="H12:CV12">
    <cfRule type="cellIs" dxfId="38" priority="31" operator="greaterThan">
      <formula>20</formula>
    </cfRule>
  </conditionalFormatting>
  <conditionalFormatting sqref="H16:CV16">
    <cfRule type="cellIs" dxfId="37" priority="30" operator="greaterThan">
      <formula>20</formula>
    </cfRule>
  </conditionalFormatting>
  <conditionalFormatting sqref="H20:CV20">
    <cfRule type="cellIs" dxfId="36" priority="29" operator="greaterThan">
      <formula>20</formula>
    </cfRule>
  </conditionalFormatting>
  <conditionalFormatting sqref="H24:CV24">
    <cfRule type="cellIs" dxfId="35" priority="28" operator="greaterThan">
      <formula>20</formula>
    </cfRule>
  </conditionalFormatting>
  <conditionalFormatting sqref="H28:CV28">
    <cfRule type="cellIs" dxfId="34" priority="27" operator="greaterThan">
      <formula>20</formula>
    </cfRule>
  </conditionalFormatting>
  <conditionalFormatting sqref="H32:CV32">
    <cfRule type="cellIs" dxfId="33" priority="26" operator="greaterThan">
      <formula>20</formula>
    </cfRule>
  </conditionalFormatting>
  <conditionalFormatting sqref="H36:CV36">
    <cfRule type="cellIs" dxfId="32" priority="25" operator="greaterThan">
      <formula>20</formula>
    </cfRule>
  </conditionalFormatting>
  <conditionalFormatting sqref="H40:CV40">
    <cfRule type="cellIs" dxfId="31" priority="24" operator="greaterThan">
      <formula>20</formula>
    </cfRule>
  </conditionalFormatting>
  <conditionalFormatting sqref="H44:CV44">
    <cfRule type="cellIs" dxfId="30" priority="23" operator="greaterThan">
      <formula>20</formula>
    </cfRule>
  </conditionalFormatting>
  <conditionalFormatting sqref="H48:CV48">
    <cfRule type="cellIs" dxfId="29" priority="22" operator="greaterThan">
      <formula>20</formula>
    </cfRule>
  </conditionalFormatting>
  <conditionalFormatting sqref="H52:CV52">
    <cfRule type="cellIs" dxfId="28" priority="21" operator="greaterThan">
      <formula>20</formula>
    </cfRule>
  </conditionalFormatting>
  <conditionalFormatting sqref="H56:CV56">
    <cfRule type="cellIs" dxfId="27" priority="20" operator="greaterThan">
      <formula>20</formula>
    </cfRule>
  </conditionalFormatting>
  <conditionalFormatting sqref="H60:CV60">
    <cfRule type="cellIs" dxfId="26" priority="19" operator="greaterThan">
      <formula>20</formula>
    </cfRule>
  </conditionalFormatting>
  <conditionalFormatting sqref="H64:CV64">
    <cfRule type="cellIs" dxfId="25" priority="18" operator="greaterThan">
      <formula>20</formula>
    </cfRule>
  </conditionalFormatting>
  <conditionalFormatting sqref="H68:CV68">
    <cfRule type="cellIs" dxfId="24" priority="17" operator="greaterThan">
      <formula>20</formula>
    </cfRule>
  </conditionalFormatting>
  <conditionalFormatting sqref="H72:CV72">
    <cfRule type="cellIs" dxfId="23" priority="16" operator="greaterThan">
      <formula>20</formula>
    </cfRule>
  </conditionalFormatting>
  <conditionalFormatting sqref="H76:CV76">
    <cfRule type="cellIs" dxfId="22" priority="15" operator="greaterThan">
      <formula>20</formula>
    </cfRule>
  </conditionalFormatting>
  <conditionalFormatting sqref="H80:CV80">
    <cfRule type="cellIs" dxfId="21" priority="14" operator="greaterThan">
      <formula>20</formula>
    </cfRule>
  </conditionalFormatting>
  <conditionalFormatting sqref="H84:CV84">
    <cfRule type="cellIs" dxfId="20" priority="13" operator="greaterThan">
      <formula>20</formula>
    </cfRule>
  </conditionalFormatting>
  <conditionalFormatting sqref="H88:CV88">
    <cfRule type="cellIs" dxfId="19" priority="12" operator="greaterThan">
      <formula>20</formula>
    </cfRule>
  </conditionalFormatting>
  <conditionalFormatting sqref="H92:CV92">
    <cfRule type="cellIs" dxfId="18" priority="11" operator="greaterThan">
      <formula>20</formula>
    </cfRule>
  </conditionalFormatting>
  <conditionalFormatting sqref="H96:CV96">
    <cfRule type="cellIs" dxfId="17" priority="10" operator="greaterThan">
      <formula>20</formula>
    </cfRule>
  </conditionalFormatting>
  <conditionalFormatting sqref="H100:CV100">
    <cfRule type="cellIs" dxfId="16" priority="9" operator="greaterThan">
      <formula>20</formula>
    </cfRule>
  </conditionalFormatting>
  <conditionalFormatting sqref="H104:CV104">
    <cfRule type="cellIs" dxfId="15" priority="8" operator="greaterThan">
      <formula>20</formula>
    </cfRule>
  </conditionalFormatting>
  <conditionalFormatting sqref="H108:CV108">
    <cfRule type="cellIs" dxfId="14" priority="7" operator="greaterThan">
      <formula>20</formula>
    </cfRule>
  </conditionalFormatting>
  <conditionalFormatting sqref="H112:CV112">
    <cfRule type="cellIs" dxfId="13" priority="6" operator="greaterThan">
      <formula>20</formula>
    </cfRule>
  </conditionalFormatting>
  <conditionalFormatting sqref="H116:CV116">
    <cfRule type="cellIs" dxfId="12" priority="5" operator="greaterThan">
      <formula>20</formula>
    </cfRule>
  </conditionalFormatting>
  <conditionalFormatting sqref="H120:CV120">
    <cfRule type="cellIs" dxfId="11" priority="4" operator="greaterThan">
      <formula>20</formula>
    </cfRule>
  </conditionalFormatting>
  <conditionalFormatting sqref="H124:CV124">
    <cfRule type="cellIs" dxfId="10" priority="3" operator="greaterThan">
      <formula>20</formula>
    </cfRule>
  </conditionalFormatting>
  <conditionalFormatting sqref="H128:CV128">
    <cfRule type="cellIs" dxfId="9" priority="2" operator="greaterThan">
      <formula>20</formula>
    </cfRule>
  </conditionalFormatting>
  <conditionalFormatting sqref="H132:CV132">
    <cfRule type="cellIs" dxfId="8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"/>
  <sheetViews>
    <sheetView zoomScale="90" zoomScaleNormal="90" workbookViewId="0">
      <selection activeCell="G15" sqref="G15"/>
    </sheetView>
  </sheetViews>
  <sheetFormatPr defaultRowHeight="15" x14ac:dyDescent="0.25"/>
  <cols>
    <col min="2" max="2" width="31.140625" bestFit="1" customWidth="1"/>
    <col min="4" max="4" width="17.140625" bestFit="1" customWidth="1"/>
    <col min="7" max="7" width="17" customWidth="1"/>
    <col min="8" max="8" width="29.140625" bestFit="1" customWidth="1"/>
  </cols>
  <sheetData>
    <row r="1" spans="1:38" s="82" customFormat="1" x14ac:dyDescent="0.25">
      <c r="A1" s="82" t="s">
        <v>267</v>
      </c>
      <c r="B1" s="82" t="s">
        <v>266</v>
      </c>
      <c r="C1" s="82" t="s">
        <v>265</v>
      </c>
      <c r="D1" s="82" t="s">
        <v>264</v>
      </c>
      <c r="E1" s="82" t="s">
        <v>263</v>
      </c>
      <c r="F1" s="82" t="s">
        <v>262</v>
      </c>
      <c r="G1" s="82" t="s">
        <v>261</v>
      </c>
      <c r="H1" s="82" t="s">
        <v>259</v>
      </c>
      <c r="I1" s="82" t="s">
        <v>256</v>
      </c>
      <c r="J1" s="82" t="s">
        <v>247</v>
      </c>
      <c r="K1" s="82" t="s">
        <v>244</v>
      </c>
      <c r="L1" s="82" t="s">
        <v>241</v>
      </c>
      <c r="M1" s="82" t="s">
        <v>237</v>
      </c>
      <c r="N1" s="82" t="s">
        <v>234</v>
      </c>
      <c r="O1" s="82" t="s">
        <v>228</v>
      </c>
      <c r="P1" s="82" t="s">
        <v>226</v>
      </c>
      <c r="Q1" s="82" t="s">
        <v>220</v>
      </c>
      <c r="R1" s="82" t="s">
        <v>217</v>
      </c>
      <c r="S1" s="82" t="s">
        <v>211</v>
      </c>
      <c r="T1" s="84" t="s">
        <v>360</v>
      </c>
      <c r="U1" s="82" t="s">
        <v>205</v>
      </c>
      <c r="V1" s="82" t="s">
        <v>202</v>
      </c>
      <c r="W1" s="82" t="s">
        <v>195</v>
      </c>
      <c r="X1" s="82" t="s">
        <v>189</v>
      </c>
      <c r="Y1" s="82" t="s">
        <v>186</v>
      </c>
      <c r="Z1" s="82" t="s">
        <v>183</v>
      </c>
      <c r="AA1" s="82" t="s">
        <v>180</v>
      </c>
      <c r="AB1" s="82" t="s">
        <v>174</v>
      </c>
      <c r="AC1" s="82" t="s">
        <v>169</v>
      </c>
      <c r="AD1" s="82" t="s">
        <v>168</v>
      </c>
      <c r="AE1" s="84"/>
      <c r="AF1" s="82" t="s">
        <v>164</v>
      </c>
      <c r="AG1" s="82" t="s">
        <v>163</v>
      </c>
      <c r="AH1" s="82" t="s">
        <v>159</v>
      </c>
      <c r="AI1" s="82" t="s">
        <v>152</v>
      </c>
      <c r="AJ1" s="82" t="s">
        <v>141</v>
      </c>
      <c r="AK1" s="82" t="s">
        <v>138</v>
      </c>
      <c r="AL1" s="82" t="s">
        <v>135</v>
      </c>
    </row>
    <row r="2" spans="1:38" s="82" customFormat="1" x14ac:dyDescent="0.25">
      <c r="A2" s="82" t="s">
        <v>4</v>
      </c>
      <c r="B2" s="82" t="s">
        <v>50</v>
      </c>
      <c r="C2" s="82" t="s">
        <v>6</v>
      </c>
      <c r="D2" s="83">
        <v>43873.421527777777</v>
      </c>
      <c r="E2" s="82" t="s">
        <v>51</v>
      </c>
      <c r="F2" s="82" t="s">
        <v>51</v>
      </c>
      <c r="G2" s="82" t="s">
        <v>0</v>
      </c>
      <c r="H2" s="82">
        <v>1067</v>
      </c>
      <c r="I2" s="82" t="s">
        <v>300</v>
      </c>
      <c r="J2" s="82" t="s">
        <v>308</v>
      </c>
      <c r="K2" s="82" t="s">
        <v>319</v>
      </c>
      <c r="L2" s="82" t="s">
        <v>300</v>
      </c>
      <c r="M2" s="82" t="s">
        <v>268</v>
      </c>
      <c r="N2" s="82" t="s">
        <v>300</v>
      </c>
      <c r="O2" s="82">
        <v>1</v>
      </c>
      <c r="P2" s="82" t="s">
        <v>301</v>
      </c>
      <c r="Q2" s="82" t="s">
        <v>301</v>
      </c>
      <c r="R2" s="82" t="s">
        <v>308</v>
      </c>
      <c r="S2" s="82" t="s">
        <v>308</v>
      </c>
      <c r="T2" s="84"/>
      <c r="U2" s="82" t="s">
        <v>313</v>
      </c>
      <c r="V2" s="82">
        <v>2209</v>
      </c>
      <c r="W2" s="82">
        <v>25</v>
      </c>
      <c r="X2" s="82">
        <v>9.5</v>
      </c>
      <c r="Y2" s="82" t="s">
        <v>302</v>
      </c>
      <c r="Z2" s="82" t="s">
        <v>301</v>
      </c>
      <c r="AA2" s="82" t="s">
        <v>301</v>
      </c>
      <c r="AB2" s="82">
        <v>69.099999999999994</v>
      </c>
      <c r="AD2" s="82">
        <v>7.5</v>
      </c>
      <c r="AE2" s="84"/>
      <c r="AF2" s="82">
        <v>-21</v>
      </c>
      <c r="AG2" s="82" t="s">
        <v>300</v>
      </c>
      <c r="AH2" s="82" t="s">
        <v>312</v>
      </c>
      <c r="AI2" s="82">
        <v>79.599999999999994</v>
      </c>
      <c r="AJ2" s="82">
        <v>20.399999999999999</v>
      </c>
      <c r="AK2" s="82">
        <v>2.9</v>
      </c>
      <c r="AL2" s="82" t="s">
        <v>313</v>
      </c>
    </row>
    <row r="3" spans="1:38" s="82" customFormat="1" x14ac:dyDescent="0.25">
      <c r="A3" s="85" t="s">
        <v>4</v>
      </c>
      <c r="B3" s="85" t="s">
        <v>50</v>
      </c>
      <c r="C3" s="85" t="s">
        <v>6</v>
      </c>
      <c r="D3" s="86">
        <v>43873.421527777777</v>
      </c>
      <c r="E3" s="85" t="s">
        <v>361</v>
      </c>
      <c r="F3" s="85" t="s">
        <v>361</v>
      </c>
      <c r="G3" s="85" t="s">
        <v>362</v>
      </c>
      <c r="H3" s="85">
        <v>1268</v>
      </c>
      <c r="I3" s="85" t="s">
        <v>281</v>
      </c>
      <c r="J3" s="85" t="s">
        <v>308</v>
      </c>
      <c r="K3" s="85" t="s">
        <v>363</v>
      </c>
      <c r="L3" s="85" t="s">
        <v>281</v>
      </c>
      <c r="M3" s="85" t="s">
        <v>268</v>
      </c>
      <c r="N3" s="85" t="s">
        <v>281</v>
      </c>
      <c r="O3" s="85">
        <v>1.1000000000000001</v>
      </c>
      <c r="P3" s="85" t="s">
        <v>364</v>
      </c>
      <c r="Q3" s="85" t="s">
        <v>364</v>
      </c>
      <c r="R3" s="85" t="s">
        <v>308</v>
      </c>
      <c r="S3" s="85" t="s">
        <v>308</v>
      </c>
      <c r="T3" s="85">
        <v>0</v>
      </c>
      <c r="U3" s="85" t="s">
        <v>365</v>
      </c>
      <c r="V3" s="85">
        <v>2237</v>
      </c>
      <c r="W3" s="85">
        <v>29</v>
      </c>
      <c r="X3" s="85">
        <v>7.8</v>
      </c>
      <c r="Y3" s="85" t="s">
        <v>302</v>
      </c>
      <c r="Z3" s="85" t="s">
        <v>364</v>
      </c>
      <c r="AA3" s="85" t="s">
        <v>364</v>
      </c>
      <c r="AB3" s="85">
        <v>63.2</v>
      </c>
      <c r="AC3" s="85">
        <v>7.49</v>
      </c>
      <c r="AD3" s="85">
        <v>8</v>
      </c>
      <c r="AE3" s="85">
        <v>-131</v>
      </c>
      <c r="AF3" s="85">
        <v>0.7</v>
      </c>
      <c r="AG3" s="85" t="s">
        <v>281</v>
      </c>
      <c r="AH3" s="85" t="s">
        <v>366</v>
      </c>
      <c r="AI3" s="85">
        <v>82.7</v>
      </c>
      <c r="AJ3" s="85">
        <v>17.3</v>
      </c>
      <c r="AK3" s="85">
        <v>2.8</v>
      </c>
      <c r="AL3" s="85" t="s">
        <v>365</v>
      </c>
    </row>
    <row r="4" spans="1:38" s="82" customFormat="1" x14ac:dyDescent="0.25">
      <c r="D4" s="83"/>
      <c r="H4" s="4">
        <v>4.3040685224839397</v>
      </c>
      <c r="I4" s="4"/>
      <c r="J4" s="4"/>
      <c r="K4" s="4"/>
      <c r="L4" s="4"/>
      <c r="M4" s="4"/>
      <c r="N4" s="4"/>
      <c r="O4" s="4">
        <v>2.3809523809523827</v>
      </c>
      <c r="P4" s="4"/>
      <c r="Q4" s="4"/>
      <c r="R4" s="4"/>
      <c r="S4" s="4"/>
      <c r="T4" s="4"/>
      <c r="U4" s="4"/>
      <c r="V4" s="4">
        <v>0.31488978857399907</v>
      </c>
      <c r="W4" s="4">
        <v>3.7037037037037033</v>
      </c>
      <c r="X4" s="4">
        <v>4.9132947976878611</v>
      </c>
      <c r="Y4" s="4"/>
      <c r="Z4" s="4"/>
      <c r="AA4" s="4"/>
      <c r="AB4" s="4">
        <v>2.2297808012093694</v>
      </c>
      <c r="AC4" s="4"/>
      <c r="AD4" s="4">
        <v>1.6129032258064515</v>
      </c>
      <c r="AE4" s="4"/>
      <c r="AF4" s="4">
        <v>53.448275862068961</v>
      </c>
      <c r="AG4" s="4"/>
      <c r="AH4" s="4"/>
      <c r="AI4" s="4">
        <v>0.95502156500308322</v>
      </c>
      <c r="AJ4" s="4">
        <v>4.1114058355437635</v>
      </c>
      <c r="AK4" s="4">
        <v>0.87719298245614119</v>
      </c>
      <c r="AL4" s="4"/>
    </row>
    <row r="5" spans="1:38" s="82" customFormat="1" x14ac:dyDescent="0.25">
      <c r="D5" s="83"/>
      <c r="T5" s="84"/>
      <c r="AE5" s="84"/>
    </row>
    <row r="6" spans="1:38" s="82" customFormat="1" x14ac:dyDescent="0.25">
      <c r="A6" s="82" t="s">
        <v>4</v>
      </c>
      <c r="B6" s="82" t="s">
        <v>44</v>
      </c>
      <c r="C6" s="82" t="s">
        <v>6</v>
      </c>
      <c r="D6" s="83">
        <v>43872.454861111109</v>
      </c>
      <c r="E6" s="82" t="s">
        <v>45</v>
      </c>
      <c r="F6" s="82" t="s">
        <v>45</v>
      </c>
      <c r="G6" s="82" t="s">
        <v>0</v>
      </c>
      <c r="H6" s="82">
        <v>8937</v>
      </c>
      <c r="I6" s="82" t="s">
        <v>303</v>
      </c>
      <c r="J6" s="82">
        <v>48</v>
      </c>
      <c r="K6" s="82">
        <v>10</v>
      </c>
      <c r="L6" s="82" t="s">
        <v>303</v>
      </c>
      <c r="M6" s="82">
        <v>35</v>
      </c>
      <c r="N6" s="82" t="s">
        <v>303</v>
      </c>
      <c r="O6" s="82">
        <v>1.7</v>
      </c>
      <c r="P6" s="82">
        <v>6.3</v>
      </c>
      <c r="Q6" s="82">
        <v>2.2999999999999998</v>
      </c>
      <c r="R6" s="82">
        <v>1.8</v>
      </c>
      <c r="S6" s="82">
        <v>19</v>
      </c>
      <c r="T6" s="84"/>
      <c r="U6" s="82">
        <v>1895</v>
      </c>
      <c r="V6" s="82">
        <v>30296</v>
      </c>
      <c r="W6" s="82">
        <v>885</v>
      </c>
      <c r="X6" s="82">
        <v>311</v>
      </c>
      <c r="Y6" s="82" t="s">
        <v>302</v>
      </c>
      <c r="Z6" s="82" t="s">
        <v>304</v>
      </c>
      <c r="AA6" s="82">
        <v>3.5</v>
      </c>
      <c r="AB6" s="82">
        <v>454.3</v>
      </c>
      <c r="AD6" s="82">
        <v>7.3</v>
      </c>
      <c r="AE6" s="84"/>
      <c r="AF6" s="82">
        <v>-29</v>
      </c>
      <c r="AG6" s="82" t="s">
        <v>303</v>
      </c>
      <c r="AH6" s="82" t="s">
        <v>310</v>
      </c>
      <c r="AI6" s="82">
        <v>54.7</v>
      </c>
      <c r="AJ6" s="82">
        <v>45.3</v>
      </c>
      <c r="AK6" s="82">
        <v>44</v>
      </c>
      <c r="AL6" s="82">
        <v>22</v>
      </c>
    </row>
    <row r="7" spans="1:38" s="82" customFormat="1" x14ac:dyDescent="0.25">
      <c r="A7" s="87" t="s">
        <v>4</v>
      </c>
      <c r="B7" s="87" t="s">
        <v>44</v>
      </c>
      <c r="C7" s="87" t="s">
        <v>6</v>
      </c>
      <c r="D7" s="88">
        <v>43872.455555555556</v>
      </c>
      <c r="E7" s="87" t="s">
        <v>367</v>
      </c>
      <c r="F7" s="87" t="s">
        <v>367</v>
      </c>
      <c r="G7" s="87" t="s">
        <v>362</v>
      </c>
      <c r="H7" s="87">
        <v>7614</v>
      </c>
      <c r="I7" s="87" t="s">
        <v>303</v>
      </c>
      <c r="J7" s="87">
        <v>46</v>
      </c>
      <c r="K7" s="87">
        <v>8.5</v>
      </c>
      <c r="L7" s="87" t="s">
        <v>303</v>
      </c>
      <c r="M7" s="87">
        <v>32</v>
      </c>
      <c r="N7" s="87" t="s">
        <v>303</v>
      </c>
      <c r="O7" s="87">
        <v>1.5</v>
      </c>
      <c r="P7" s="87">
        <v>5.8</v>
      </c>
      <c r="Q7" s="87">
        <v>2.2999999999999998</v>
      </c>
      <c r="R7" s="87">
        <v>1.6</v>
      </c>
      <c r="S7" s="87">
        <v>18</v>
      </c>
      <c r="T7" s="87">
        <v>0</v>
      </c>
      <c r="U7" s="87">
        <v>1906</v>
      </c>
      <c r="V7" s="87">
        <v>28274</v>
      </c>
      <c r="W7" s="87">
        <v>721</v>
      </c>
      <c r="X7" s="87">
        <v>299</v>
      </c>
      <c r="Y7" s="87" t="s">
        <v>302</v>
      </c>
      <c r="Z7" s="87" t="s">
        <v>276</v>
      </c>
      <c r="AA7" s="87">
        <v>2.9</v>
      </c>
      <c r="AB7" s="87">
        <v>804.6</v>
      </c>
      <c r="AC7" s="87">
        <v>6.62</v>
      </c>
      <c r="AD7" s="87">
        <v>7.4</v>
      </c>
      <c r="AE7" s="87">
        <v>-184</v>
      </c>
      <c r="AF7" s="87">
        <v>-30</v>
      </c>
      <c r="AG7" s="87" t="s">
        <v>303</v>
      </c>
      <c r="AH7" s="87" t="s">
        <v>310</v>
      </c>
      <c r="AI7" s="87">
        <v>56.4</v>
      </c>
      <c r="AJ7" s="87">
        <v>43.6</v>
      </c>
      <c r="AK7" s="87">
        <v>42</v>
      </c>
      <c r="AL7" s="87">
        <v>21</v>
      </c>
    </row>
    <row r="8" spans="1:38" s="82" customFormat="1" x14ac:dyDescent="0.25">
      <c r="D8" s="83"/>
      <c r="H8" s="4">
        <v>3.9967373572593798</v>
      </c>
      <c r="I8" s="4"/>
      <c r="J8" s="4">
        <v>1.0638297872340425</v>
      </c>
      <c r="K8" s="4">
        <v>4.0540540540540544</v>
      </c>
      <c r="L8" s="4"/>
      <c r="M8" s="4">
        <v>2.2388059701492535</v>
      </c>
      <c r="N8" s="4"/>
      <c r="O8" s="4">
        <v>3.1249999999999991</v>
      </c>
      <c r="P8" s="4">
        <v>2.0661157024793391</v>
      </c>
      <c r="Q8" s="4">
        <v>0</v>
      </c>
      <c r="R8" s="4">
        <v>2.9411764705882342</v>
      </c>
      <c r="S8" s="4">
        <v>1.3513513513513513</v>
      </c>
      <c r="T8" s="4"/>
      <c r="U8" s="4">
        <v>0.14469876348329386</v>
      </c>
      <c r="V8" s="4">
        <v>1.7261396619429741</v>
      </c>
      <c r="W8" s="4">
        <v>5.1058530510585305</v>
      </c>
      <c r="X8" s="4">
        <v>0.98360655737704927</v>
      </c>
      <c r="Y8" s="4"/>
      <c r="Z8" s="4"/>
      <c r="AA8" s="4">
        <v>4.6875000000000009</v>
      </c>
      <c r="AB8" s="4">
        <v>13.912939868138851</v>
      </c>
      <c r="AC8" s="4"/>
      <c r="AD8" s="4">
        <v>0.34013605442177053</v>
      </c>
      <c r="AE8" s="4"/>
      <c r="AF8" s="4">
        <v>0.84745762711864403</v>
      </c>
      <c r="AG8" s="4"/>
      <c r="AH8" s="4"/>
      <c r="AI8" s="4">
        <v>0.76507650765076318</v>
      </c>
      <c r="AJ8" s="4">
        <v>0.95613048368953635</v>
      </c>
      <c r="AK8" s="4">
        <v>1.1627906976744187</v>
      </c>
      <c r="AL8" s="4">
        <v>1.1627906976744187</v>
      </c>
    </row>
    <row r="9" spans="1:38" s="82" customFormat="1" x14ac:dyDescent="0.25">
      <c r="D9" s="83"/>
      <c r="T9" s="84"/>
      <c r="AE9" s="84"/>
    </row>
    <row r="10" spans="1:38" s="82" customFormat="1" x14ac:dyDescent="0.25">
      <c r="A10" s="82" t="s">
        <v>4</v>
      </c>
      <c r="B10" s="82" t="s">
        <v>38</v>
      </c>
      <c r="C10" s="82" t="s">
        <v>6</v>
      </c>
      <c r="D10" s="83">
        <v>43874.402083333334</v>
      </c>
      <c r="E10" s="82" t="s">
        <v>39</v>
      </c>
      <c r="F10" s="82" t="s">
        <v>39</v>
      </c>
      <c r="G10" s="82" t="s">
        <v>0</v>
      </c>
      <c r="H10" s="82">
        <v>1022</v>
      </c>
      <c r="I10" s="82" t="s">
        <v>303</v>
      </c>
      <c r="J10" s="82">
        <v>2.4</v>
      </c>
      <c r="K10" s="82" t="s">
        <v>316</v>
      </c>
      <c r="L10" s="82" t="s">
        <v>303</v>
      </c>
      <c r="M10" s="82" t="s">
        <v>269</v>
      </c>
      <c r="N10" s="82" t="s">
        <v>303</v>
      </c>
      <c r="O10" s="82">
        <v>1.5</v>
      </c>
      <c r="P10" s="82" t="s">
        <v>276</v>
      </c>
      <c r="Q10" s="82">
        <v>0.91</v>
      </c>
      <c r="R10" s="82" t="s">
        <v>309</v>
      </c>
      <c r="S10" s="82">
        <v>4.5</v>
      </c>
      <c r="T10" s="84"/>
      <c r="U10" s="82" t="s">
        <v>312</v>
      </c>
      <c r="V10" s="82">
        <v>4642</v>
      </c>
      <c r="W10" s="82">
        <v>65</v>
      </c>
      <c r="X10" s="82">
        <v>11</v>
      </c>
      <c r="Y10" s="82" t="s">
        <v>305</v>
      </c>
      <c r="Z10" s="82" t="s">
        <v>276</v>
      </c>
      <c r="AA10" s="82">
        <v>0.72</v>
      </c>
      <c r="AB10" s="82">
        <v>67.599999999999994</v>
      </c>
      <c r="AD10" s="82">
        <v>6.8</v>
      </c>
      <c r="AE10" s="84"/>
      <c r="AF10" s="82">
        <v>15</v>
      </c>
      <c r="AG10" s="82" t="s">
        <v>303</v>
      </c>
      <c r="AH10" s="82" t="s">
        <v>310</v>
      </c>
      <c r="AI10" s="82">
        <v>79.2</v>
      </c>
      <c r="AJ10" s="82">
        <v>20.8</v>
      </c>
      <c r="AK10" s="82">
        <v>5.0999999999999996</v>
      </c>
      <c r="AL10" s="82">
        <v>5.2</v>
      </c>
    </row>
    <row r="11" spans="1:38" s="82" customFormat="1" x14ac:dyDescent="0.25">
      <c r="A11" s="89" t="s">
        <v>4</v>
      </c>
      <c r="B11" s="89" t="s">
        <v>38</v>
      </c>
      <c r="C11" s="89" t="s">
        <v>6</v>
      </c>
      <c r="D11" s="90">
        <v>43874.402083333334</v>
      </c>
      <c r="E11" s="89" t="s">
        <v>368</v>
      </c>
      <c r="F11" s="89" t="s">
        <v>368</v>
      </c>
      <c r="G11" s="89" t="s">
        <v>362</v>
      </c>
      <c r="H11" s="89">
        <v>1210</v>
      </c>
      <c r="I11" s="89" t="s">
        <v>369</v>
      </c>
      <c r="J11" s="89">
        <v>2.1</v>
      </c>
      <c r="K11" s="89" t="s">
        <v>315</v>
      </c>
      <c r="L11" s="89" t="s">
        <v>369</v>
      </c>
      <c r="M11" s="89" t="s">
        <v>370</v>
      </c>
      <c r="N11" s="89" t="s">
        <v>369</v>
      </c>
      <c r="O11" s="89">
        <v>1.1000000000000001</v>
      </c>
      <c r="P11" s="89" t="s">
        <v>304</v>
      </c>
      <c r="Q11" s="89">
        <v>0.85</v>
      </c>
      <c r="R11" s="89" t="s">
        <v>309</v>
      </c>
      <c r="S11" s="89">
        <v>3.7</v>
      </c>
      <c r="T11" s="89">
        <v>0</v>
      </c>
      <c r="U11" s="89" t="s">
        <v>366</v>
      </c>
      <c r="V11" s="89">
        <v>4492</v>
      </c>
      <c r="W11" s="89">
        <v>75</v>
      </c>
      <c r="X11" s="89">
        <v>9.9</v>
      </c>
      <c r="Y11" s="89" t="s">
        <v>305</v>
      </c>
      <c r="Z11" s="89" t="s">
        <v>304</v>
      </c>
      <c r="AA11" s="89">
        <v>0.79</v>
      </c>
      <c r="AB11" s="89">
        <v>64.400000000000006</v>
      </c>
      <c r="AC11" s="89">
        <v>6.82</v>
      </c>
      <c r="AD11" s="89">
        <v>7.2</v>
      </c>
      <c r="AE11" s="89">
        <v>-23</v>
      </c>
      <c r="AF11" s="89">
        <v>-5.5</v>
      </c>
      <c r="AG11" s="89" t="s">
        <v>369</v>
      </c>
      <c r="AH11" s="89" t="s">
        <v>310</v>
      </c>
      <c r="AI11" s="89">
        <v>80.599999999999994</v>
      </c>
      <c r="AJ11" s="89">
        <v>19.399999999999999</v>
      </c>
      <c r="AK11" s="89">
        <v>4.9000000000000004</v>
      </c>
      <c r="AL11" s="89">
        <v>4.5</v>
      </c>
    </row>
    <row r="12" spans="1:38" s="82" customFormat="1" x14ac:dyDescent="0.25">
      <c r="D12" s="83"/>
      <c r="H12" s="4">
        <v>4.2114695340501793</v>
      </c>
      <c r="I12" s="4"/>
      <c r="J12" s="4">
        <v>3.3333333333333313</v>
      </c>
      <c r="K12" s="4"/>
      <c r="L12" s="4"/>
      <c r="M12" s="4"/>
      <c r="N12" s="4"/>
      <c r="O12" s="4">
        <v>7.6923076923076898</v>
      </c>
      <c r="P12" s="4"/>
      <c r="Q12" s="4">
        <v>1.7045454545454561</v>
      </c>
      <c r="R12" s="4"/>
      <c r="S12" s="4">
        <v>4.8780487804878048</v>
      </c>
      <c r="T12" s="4"/>
      <c r="U12" s="4"/>
      <c r="V12" s="4">
        <v>0.82110794832493983</v>
      </c>
      <c r="W12" s="4">
        <v>3.5714285714285712</v>
      </c>
      <c r="X12" s="4">
        <v>2.6315789473684204</v>
      </c>
      <c r="Y12" s="4"/>
      <c r="Z12" s="4"/>
      <c r="AA12" s="4">
        <v>2.3178807947019888</v>
      </c>
      <c r="AB12" s="4">
        <v>1.2121212121212077</v>
      </c>
      <c r="AC12" s="4"/>
      <c r="AD12" s="4">
        <v>1.4285714285714299</v>
      </c>
      <c r="AE12" s="4"/>
      <c r="AF12" s="4">
        <v>107.89473684210526</v>
      </c>
      <c r="AG12" s="4"/>
      <c r="AH12" s="4"/>
      <c r="AI12" s="4">
        <v>0.43804755944930895</v>
      </c>
      <c r="AJ12" s="4">
        <v>1.741293532338311</v>
      </c>
      <c r="AK12" s="4">
        <v>0.99999999999999634</v>
      </c>
      <c r="AL12" s="4">
        <v>3.6082474226804133</v>
      </c>
    </row>
    <row r="13" spans="1:38" s="82" customFormat="1" x14ac:dyDescent="0.25">
      <c r="D13" s="83"/>
      <c r="T13" s="84"/>
      <c r="AE13" s="84"/>
    </row>
    <row r="14" spans="1:38" s="82" customFormat="1" x14ac:dyDescent="0.25">
      <c r="A14" s="82" t="s">
        <v>4</v>
      </c>
      <c r="B14" s="82" t="s">
        <v>33</v>
      </c>
      <c r="C14" s="82" t="s">
        <v>6</v>
      </c>
      <c r="D14" s="83">
        <v>43873.331250000003</v>
      </c>
      <c r="E14" s="82" t="s">
        <v>34</v>
      </c>
      <c r="F14" s="82" t="s">
        <v>34</v>
      </c>
      <c r="G14" s="82" t="s">
        <v>0</v>
      </c>
      <c r="H14" s="82">
        <v>19029</v>
      </c>
      <c r="I14" s="82" t="s">
        <v>303</v>
      </c>
      <c r="J14" s="82">
        <v>39</v>
      </c>
      <c r="K14" s="82">
        <v>38</v>
      </c>
      <c r="L14" s="82">
        <v>0.64</v>
      </c>
      <c r="M14" s="82">
        <v>24</v>
      </c>
      <c r="N14" s="82" t="s">
        <v>303</v>
      </c>
      <c r="O14" s="82">
        <v>1.8</v>
      </c>
      <c r="P14" s="82">
        <v>13</v>
      </c>
      <c r="Q14" s="82">
        <v>9</v>
      </c>
      <c r="R14" s="82">
        <v>9.9</v>
      </c>
      <c r="S14" s="82">
        <v>46</v>
      </c>
      <c r="T14" s="84"/>
      <c r="U14" s="82">
        <v>265</v>
      </c>
      <c r="V14" s="82">
        <v>43436</v>
      </c>
      <c r="W14" s="82">
        <v>432</v>
      </c>
      <c r="X14" s="82">
        <v>729</v>
      </c>
      <c r="Y14" s="82" t="s">
        <v>302</v>
      </c>
      <c r="Z14" s="82" t="s">
        <v>276</v>
      </c>
      <c r="AA14" s="82">
        <v>14</v>
      </c>
      <c r="AB14" s="82">
        <v>365.3</v>
      </c>
      <c r="AD14" s="82">
        <v>6.8</v>
      </c>
      <c r="AE14" s="84"/>
      <c r="AF14" s="82">
        <v>-3.8</v>
      </c>
      <c r="AG14" s="82" t="s">
        <v>303</v>
      </c>
      <c r="AH14" s="82" t="s">
        <v>310</v>
      </c>
      <c r="AI14" s="82">
        <v>47.4</v>
      </c>
      <c r="AJ14" s="82">
        <v>52.6</v>
      </c>
      <c r="AK14" s="82">
        <v>63</v>
      </c>
      <c r="AL14" s="82">
        <v>44</v>
      </c>
    </row>
    <row r="15" spans="1:38" s="82" customFormat="1" x14ac:dyDescent="0.25">
      <c r="A15" s="91" t="s">
        <v>4</v>
      </c>
      <c r="B15" s="91" t="s">
        <v>33</v>
      </c>
      <c r="C15" s="91" t="s">
        <v>6</v>
      </c>
      <c r="D15" s="92">
        <v>43873.326388888891</v>
      </c>
      <c r="E15" s="91" t="s">
        <v>371</v>
      </c>
      <c r="F15" s="91" t="s">
        <v>371</v>
      </c>
      <c r="G15" s="91" t="s">
        <v>362</v>
      </c>
      <c r="H15" s="91">
        <v>16576</v>
      </c>
      <c r="I15" s="91" t="s">
        <v>303</v>
      </c>
      <c r="J15" s="91">
        <v>32</v>
      </c>
      <c r="K15" s="91">
        <v>35</v>
      </c>
      <c r="L15" s="91">
        <v>0.57999999999999996</v>
      </c>
      <c r="M15" s="91">
        <v>21</v>
      </c>
      <c r="N15" s="91" t="s">
        <v>303</v>
      </c>
      <c r="O15" s="91">
        <v>1.6</v>
      </c>
      <c r="P15" s="91">
        <v>12</v>
      </c>
      <c r="Q15" s="91">
        <v>8.3000000000000007</v>
      </c>
      <c r="R15" s="91">
        <v>8.6</v>
      </c>
      <c r="S15" s="91">
        <v>41</v>
      </c>
      <c r="T15" s="91">
        <v>0</v>
      </c>
      <c r="U15" s="91">
        <v>239</v>
      </c>
      <c r="V15" s="91">
        <v>36681</v>
      </c>
      <c r="W15" s="91">
        <v>502</v>
      </c>
      <c r="X15" s="91">
        <v>676</v>
      </c>
      <c r="Y15" s="91" t="s">
        <v>302</v>
      </c>
      <c r="Z15" s="91" t="s">
        <v>276</v>
      </c>
      <c r="AA15" s="91">
        <v>12</v>
      </c>
      <c r="AB15" s="91">
        <v>403.6</v>
      </c>
      <c r="AC15" s="91">
        <v>7.69</v>
      </c>
      <c r="AD15" s="91">
        <v>6.9</v>
      </c>
      <c r="AE15" s="91">
        <v>-41</v>
      </c>
      <c r="AF15" s="91">
        <v>-8.1999999999999993</v>
      </c>
      <c r="AG15" s="91" t="s">
        <v>303</v>
      </c>
      <c r="AH15" s="91" t="s">
        <v>310</v>
      </c>
      <c r="AI15" s="91">
        <v>50.6</v>
      </c>
      <c r="AJ15" s="91">
        <v>49.4</v>
      </c>
      <c r="AK15" s="91">
        <v>56</v>
      </c>
      <c r="AL15" s="91">
        <v>39</v>
      </c>
    </row>
    <row r="16" spans="1:38" s="82" customFormat="1" x14ac:dyDescent="0.25">
      <c r="D16" s="83"/>
      <c r="H16" s="4">
        <v>3.4447409071759583</v>
      </c>
      <c r="I16" s="4"/>
      <c r="J16" s="4">
        <v>4.929577464788732</v>
      </c>
      <c r="K16" s="4">
        <v>2.054794520547945</v>
      </c>
      <c r="L16" s="4">
        <v>2.4590163934426252</v>
      </c>
      <c r="M16" s="4">
        <v>3.3333333333333335</v>
      </c>
      <c r="N16" s="4"/>
      <c r="O16" s="4">
        <v>2.9411764705882342</v>
      </c>
      <c r="P16" s="4">
        <v>2</v>
      </c>
      <c r="Q16" s="4">
        <v>2.023121387283235</v>
      </c>
      <c r="R16" s="4">
        <v>3.5135135135135149</v>
      </c>
      <c r="S16" s="4">
        <v>2.8735632183908044</v>
      </c>
      <c r="T16" s="4"/>
      <c r="U16" s="4">
        <v>2.5793650793650791</v>
      </c>
      <c r="V16" s="4">
        <v>4.2157095248199505</v>
      </c>
      <c r="W16" s="4">
        <v>3.7473233404710919</v>
      </c>
      <c r="X16" s="4">
        <v>1.8861209964412811</v>
      </c>
      <c r="Y16" s="4"/>
      <c r="Z16" s="4"/>
      <c r="AA16" s="4">
        <v>3.8461538461538463</v>
      </c>
      <c r="AB16" s="4">
        <v>2.4905709455065681</v>
      </c>
      <c r="AC16" s="4"/>
      <c r="AD16" s="4">
        <v>0.36496350364963703</v>
      </c>
      <c r="AE16" s="4"/>
      <c r="AF16" s="4">
        <v>18.333333333333332</v>
      </c>
      <c r="AG16" s="4"/>
      <c r="AH16" s="4"/>
      <c r="AI16" s="4">
        <v>1.6326530612244914</v>
      </c>
      <c r="AJ16" s="4">
        <v>1.5686274509803935</v>
      </c>
      <c r="AK16" s="4">
        <v>2.9411764705882351</v>
      </c>
      <c r="AL16" s="4">
        <v>3.0120481927710845</v>
      </c>
    </row>
    <row r="17" spans="1:38" s="82" customFormat="1" x14ac:dyDescent="0.25">
      <c r="D17" s="83"/>
      <c r="T17" s="84"/>
      <c r="AE17" s="84"/>
    </row>
    <row r="18" spans="1:38" s="82" customFormat="1" x14ac:dyDescent="0.25">
      <c r="A18" s="82" t="s">
        <v>4</v>
      </c>
      <c r="B18" s="82" t="s">
        <v>26</v>
      </c>
      <c r="C18" s="82" t="s">
        <v>6</v>
      </c>
      <c r="D18" s="83">
        <v>43874.265972222223</v>
      </c>
      <c r="E18" s="82" t="s">
        <v>27</v>
      </c>
      <c r="F18" s="82" t="s">
        <v>27</v>
      </c>
      <c r="G18" s="82" t="s">
        <v>0</v>
      </c>
      <c r="H18" s="82">
        <v>10336</v>
      </c>
      <c r="I18" s="82" t="s">
        <v>303</v>
      </c>
      <c r="J18" s="82">
        <v>32</v>
      </c>
      <c r="K18" s="82">
        <v>19</v>
      </c>
      <c r="L18" s="82">
        <v>0.34</v>
      </c>
      <c r="M18" s="82">
        <v>14</v>
      </c>
      <c r="N18" s="82" t="s">
        <v>303</v>
      </c>
      <c r="O18" s="82">
        <v>0.8</v>
      </c>
      <c r="P18" s="82">
        <v>7.3</v>
      </c>
      <c r="Q18" s="82">
        <v>5.3</v>
      </c>
      <c r="R18" s="82">
        <v>3.6</v>
      </c>
      <c r="S18" s="82">
        <v>27</v>
      </c>
      <c r="T18" s="84"/>
      <c r="U18" s="82">
        <v>159</v>
      </c>
      <c r="V18" s="82">
        <v>28806</v>
      </c>
      <c r="W18" s="82">
        <v>254</v>
      </c>
      <c r="X18" s="82">
        <v>461</v>
      </c>
      <c r="Y18" s="82" t="s">
        <v>302</v>
      </c>
      <c r="Z18" s="82" t="s">
        <v>304</v>
      </c>
      <c r="AA18" s="82">
        <v>7.4</v>
      </c>
      <c r="AB18" s="82">
        <v>60</v>
      </c>
      <c r="AD18" s="82">
        <v>7.5</v>
      </c>
      <c r="AE18" s="84"/>
      <c r="AF18" s="82">
        <v>-22</v>
      </c>
      <c r="AG18" s="82" t="s">
        <v>303</v>
      </c>
      <c r="AH18" s="82" t="s">
        <v>310</v>
      </c>
      <c r="AI18" s="82">
        <v>77.900000000000006</v>
      </c>
      <c r="AJ18" s="82">
        <v>22.1</v>
      </c>
      <c r="AK18" s="82">
        <v>36</v>
      </c>
      <c r="AL18" s="82">
        <v>22</v>
      </c>
    </row>
    <row r="19" spans="1:38" s="82" customFormat="1" x14ac:dyDescent="0.25">
      <c r="A19" s="93" t="s">
        <v>4</v>
      </c>
      <c r="B19" s="93" t="s">
        <v>26</v>
      </c>
      <c r="C19" s="93" t="s">
        <v>6</v>
      </c>
      <c r="D19" s="94">
        <v>43874.260416666664</v>
      </c>
      <c r="E19" s="93" t="s">
        <v>372</v>
      </c>
      <c r="F19" s="93" t="s">
        <v>372</v>
      </c>
      <c r="G19" s="93" t="s">
        <v>362</v>
      </c>
      <c r="H19" s="93">
        <v>9433</v>
      </c>
      <c r="I19" s="93" t="s">
        <v>303</v>
      </c>
      <c r="J19" s="93">
        <v>31</v>
      </c>
      <c r="K19" s="93">
        <v>21</v>
      </c>
      <c r="L19" s="93">
        <v>0.35</v>
      </c>
      <c r="M19" s="93">
        <v>15</v>
      </c>
      <c r="N19" s="93" t="s">
        <v>303</v>
      </c>
      <c r="O19" s="93">
        <v>0.95</v>
      </c>
      <c r="P19" s="93">
        <v>7.5</v>
      </c>
      <c r="Q19" s="93">
        <v>5.4</v>
      </c>
      <c r="R19" s="93">
        <v>3.9</v>
      </c>
      <c r="S19" s="93">
        <v>27</v>
      </c>
      <c r="T19" s="93">
        <v>0</v>
      </c>
      <c r="U19" s="93">
        <v>179</v>
      </c>
      <c r="V19" s="93">
        <v>28074</v>
      </c>
      <c r="W19" s="93">
        <v>251</v>
      </c>
      <c r="X19" s="93">
        <v>507</v>
      </c>
      <c r="Y19" s="93" t="s">
        <v>305</v>
      </c>
      <c r="Z19" s="93" t="s">
        <v>304</v>
      </c>
      <c r="AA19" s="93">
        <v>7.7</v>
      </c>
      <c r="AB19" s="93">
        <v>62.6</v>
      </c>
      <c r="AC19" s="93">
        <v>7.75</v>
      </c>
      <c r="AD19" s="93">
        <v>7.4</v>
      </c>
      <c r="AE19" s="93">
        <v>-97</v>
      </c>
      <c r="AF19" s="93">
        <v>-18</v>
      </c>
      <c r="AG19" s="93" t="s">
        <v>303</v>
      </c>
      <c r="AH19" s="93" t="s">
        <v>310</v>
      </c>
      <c r="AI19" s="93">
        <v>67.400000000000006</v>
      </c>
      <c r="AJ19" s="93">
        <v>32.6</v>
      </c>
      <c r="AK19" s="93">
        <v>36</v>
      </c>
      <c r="AL19" s="93">
        <v>25</v>
      </c>
    </row>
    <row r="20" spans="1:38" s="82" customFormat="1" x14ac:dyDescent="0.25">
      <c r="D20" s="83"/>
      <c r="H20" s="4">
        <v>2.2838788001416357</v>
      </c>
      <c r="I20" s="4"/>
      <c r="J20" s="4">
        <v>0.79365079365079361</v>
      </c>
      <c r="K20" s="4">
        <v>2.5</v>
      </c>
      <c r="L20" s="4">
        <v>0.72463768115941696</v>
      </c>
      <c r="M20" s="4">
        <v>1.7241379310344827</v>
      </c>
      <c r="N20" s="4"/>
      <c r="O20" s="4">
        <v>4.2857142857142829</v>
      </c>
      <c r="P20" s="4">
        <v>0.67567567567567621</v>
      </c>
      <c r="Q20" s="4">
        <v>0.46728971962617072</v>
      </c>
      <c r="R20" s="4">
        <v>1.9999999999999987</v>
      </c>
      <c r="S20" s="4">
        <v>0</v>
      </c>
      <c r="T20" s="4"/>
      <c r="U20" s="4">
        <v>2.9585798816568047</v>
      </c>
      <c r="V20" s="4">
        <v>0.64345991561181437</v>
      </c>
      <c r="W20" s="4">
        <v>0.29702970297029702</v>
      </c>
      <c r="X20" s="4">
        <v>2.3760330578512399</v>
      </c>
      <c r="Y20" s="4"/>
      <c r="Z20" s="4"/>
      <c r="AA20" s="4">
        <v>0.99337748344370791</v>
      </c>
      <c r="AB20" s="4">
        <v>1.0603588907014687</v>
      </c>
      <c r="AC20" s="4"/>
      <c r="AD20" s="4">
        <v>0.33557046979865651</v>
      </c>
      <c r="AE20" s="4"/>
      <c r="AF20" s="4">
        <v>5</v>
      </c>
      <c r="AG20" s="4"/>
      <c r="AH20" s="4"/>
      <c r="AI20" s="4">
        <v>3.6132140399174117</v>
      </c>
      <c r="AJ20" s="4">
        <v>9.5978062157221196</v>
      </c>
      <c r="AK20" s="4">
        <v>0</v>
      </c>
      <c r="AL20" s="4">
        <v>3.1914893617021276</v>
      </c>
    </row>
    <row r="21" spans="1:38" s="82" customFormat="1" x14ac:dyDescent="0.25">
      <c r="D21" s="83"/>
      <c r="T21" s="84"/>
      <c r="AE21" s="84"/>
    </row>
    <row r="22" spans="1:38" s="82" customFormat="1" x14ac:dyDescent="0.25">
      <c r="A22" s="82" t="s">
        <v>4</v>
      </c>
      <c r="B22" s="82" t="s">
        <v>20</v>
      </c>
      <c r="C22" s="82" t="s">
        <v>6</v>
      </c>
      <c r="D22" s="83">
        <v>43875.398611111108</v>
      </c>
      <c r="E22" s="82" t="s">
        <v>21</v>
      </c>
      <c r="F22" s="82" t="s">
        <v>21</v>
      </c>
      <c r="G22" s="82" t="s">
        <v>0</v>
      </c>
      <c r="H22" s="82">
        <v>256</v>
      </c>
      <c r="I22" s="82" t="s">
        <v>303</v>
      </c>
      <c r="J22" s="82">
        <v>1.6</v>
      </c>
      <c r="K22" s="82" t="s">
        <v>315</v>
      </c>
      <c r="L22" s="82" t="s">
        <v>303</v>
      </c>
      <c r="M22" s="82" t="s">
        <v>320</v>
      </c>
      <c r="N22" s="82" t="s">
        <v>303</v>
      </c>
      <c r="O22" s="82">
        <v>0.34</v>
      </c>
      <c r="P22" s="82" t="s">
        <v>304</v>
      </c>
      <c r="Q22" s="82" t="s">
        <v>304</v>
      </c>
      <c r="R22" s="82" t="s">
        <v>309</v>
      </c>
      <c r="S22" s="82" t="s">
        <v>309</v>
      </c>
      <c r="T22" s="84"/>
      <c r="U22" s="82">
        <v>4.7</v>
      </c>
      <c r="V22" s="82">
        <v>1902</v>
      </c>
      <c r="W22" s="82">
        <v>33</v>
      </c>
      <c r="X22" s="82">
        <v>32</v>
      </c>
      <c r="Y22" s="82" t="s">
        <v>305</v>
      </c>
      <c r="Z22" s="82" t="s">
        <v>304</v>
      </c>
      <c r="AA22" s="82" t="s">
        <v>304</v>
      </c>
      <c r="AB22" s="82">
        <v>110.1</v>
      </c>
      <c r="AD22" s="82">
        <v>7.3</v>
      </c>
      <c r="AE22" s="84"/>
      <c r="AF22" s="82">
        <v>-10</v>
      </c>
      <c r="AG22" s="82" t="s">
        <v>303</v>
      </c>
      <c r="AH22" s="82" t="s">
        <v>310</v>
      </c>
      <c r="AI22" s="82">
        <v>82.5</v>
      </c>
      <c r="AJ22" s="82">
        <v>17.5</v>
      </c>
      <c r="AK22" s="82">
        <v>3</v>
      </c>
      <c r="AL22" s="82">
        <v>2.6</v>
      </c>
    </row>
    <row r="23" spans="1:38" s="82" customFormat="1" x14ac:dyDescent="0.25">
      <c r="A23" s="95" t="s">
        <v>4</v>
      </c>
      <c r="B23" s="95" t="s">
        <v>20</v>
      </c>
      <c r="C23" s="95" t="s">
        <v>6</v>
      </c>
      <c r="D23" s="96">
        <v>43875.398611111108</v>
      </c>
      <c r="E23" s="95" t="s">
        <v>373</v>
      </c>
      <c r="F23" s="95" t="s">
        <v>373</v>
      </c>
      <c r="G23" s="95" t="s">
        <v>362</v>
      </c>
      <c r="H23" s="95">
        <v>224</v>
      </c>
      <c r="I23" s="95" t="s">
        <v>303</v>
      </c>
      <c r="J23" s="95">
        <v>1.6</v>
      </c>
      <c r="K23" s="95" t="s">
        <v>316</v>
      </c>
      <c r="L23" s="95" t="s">
        <v>303</v>
      </c>
      <c r="M23" s="95" t="s">
        <v>374</v>
      </c>
      <c r="N23" s="95" t="s">
        <v>303</v>
      </c>
      <c r="O23" s="95" t="s">
        <v>303</v>
      </c>
      <c r="P23" s="95" t="s">
        <v>276</v>
      </c>
      <c r="Q23" s="95" t="s">
        <v>276</v>
      </c>
      <c r="R23" s="95" t="s">
        <v>309</v>
      </c>
      <c r="S23" s="95" t="s">
        <v>309</v>
      </c>
      <c r="T23" s="95">
        <v>0</v>
      </c>
      <c r="U23" s="95">
        <v>4</v>
      </c>
      <c r="V23" s="95">
        <v>1899</v>
      </c>
      <c r="W23" s="95">
        <v>28</v>
      </c>
      <c r="X23" s="95">
        <v>27</v>
      </c>
      <c r="Y23" s="95" t="s">
        <v>305</v>
      </c>
      <c r="Z23" s="95" t="s">
        <v>276</v>
      </c>
      <c r="AA23" s="95" t="s">
        <v>276</v>
      </c>
      <c r="AB23" s="95">
        <v>60.6</v>
      </c>
      <c r="AC23" s="95">
        <v>7.59</v>
      </c>
      <c r="AD23" s="95">
        <v>7.9</v>
      </c>
      <c r="AE23" s="95">
        <v>93</v>
      </c>
      <c r="AF23" s="95">
        <v>-44</v>
      </c>
      <c r="AG23" s="95" t="s">
        <v>303</v>
      </c>
      <c r="AH23" s="95" t="s">
        <v>310</v>
      </c>
      <c r="AI23" s="95">
        <v>84.1</v>
      </c>
      <c r="AJ23" s="95">
        <v>15.9</v>
      </c>
      <c r="AK23" s="95">
        <v>2.6</v>
      </c>
      <c r="AL23" s="95">
        <v>2.6</v>
      </c>
    </row>
    <row r="24" spans="1:38" s="82" customFormat="1" x14ac:dyDescent="0.25">
      <c r="D24" s="83"/>
      <c r="H24" s="4">
        <v>3.3333333333333335</v>
      </c>
      <c r="I24" s="4"/>
      <c r="J24" s="4">
        <v>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>
        <v>4.0229885057471275</v>
      </c>
      <c r="V24" s="4">
        <v>3.9463299131807419E-2</v>
      </c>
      <c r="W24" s="4">
        <v>4.0983606557377046</v>
      </c>
      <c r="X24" s="4">
        <v>4.2372881355932197</v>
      </c>
      <c r="Y24" s="4"/>
      <c r="Z24" s="4"/>
      <c r="AA24" s="4"/>
      <c r="AB24" s="4">
        <v>14.499121265377854</v>
      </c>
      <c r="AC24" s="4"/>
      <c r="AD24" s="4">
        <v>1.9736842105263177</v>
      </c>
      <c r="AE24" s="4"/>
      <c r="AF24" s="4">
        <v>31.481481481481481</v>
      </c>
      <c r="AG24" s="4"/>
      <c r="AH24" s="4"/>
      <c r="AI24" s="4">
        <v>0.48019207683073062</v>
      </c>
      <c r="AJ24" s="4">
        <v>2.3952095808383227</v>
      </c>
      <c r="AK24" s="4">
        <v>3.5714285714285707</v>
      </c>
      <c r="AL24" s="4">
        <v>0</v>
      </c>
    </row>
    <row r="25" spans="1:38" s="82" customFormat="1" x14ac:dyDescent="0.25">
      <c r="D25" s="83"/>
      <c r="T25" s="84"/>
      <c r="AE25" s="84"/>
    </row>
    <row r="26" spans="1:38" s="82" customFormat="1" x14ac:dyDescent="0.25">
      <c r="A26" s="82" t="s">
        <v>4</v>
      </c>
      <c r="B26" s="82" t="s">
        <v>14</v>
      </c>
      <c r="C26" s="82" t="s">
        <v>6</v>
      </c>
      <c r="D26" s="83">
        <v>43875.307638888888</v>
      </c>
      <c r="E26" s="82" t="s">
        <v>15</v>
      </c>
      <c r="F26" s="82" t="s">
        <v>15</v>
      </c>
      <c r="G26" s="82" t="s">
        <v>0</v>
      </c>
      <c r="H26" s="82">
        <v>16568</v>
      </c>
      <c r="I26" s="82" t="s">
        <v>303</v>
      </c>
      <c r="J26" s="82">
        <v>28</v>
      </c>
      <c r="K26" s="82">
        <v>26</v>
      </c>
      <c r="L26" s="82">
        <v>0.56999999999999995</v>
      </c>
      <c r="M26" s="82">
        <v>22</v>
      </c>
      <c r="N26" s="82" t="s">
        <v>303</v>
      </c>
      <c r="O26" s="82">
        <v>1.2</v>
      </c>
      <c r="P26" s="82">
        <v>12</v>
      </c>
      <c r="Q26" s="82">
        <v>5.7</v>
      </c>
      <c r="R26" s="82">
        <v>5.4</v>
      </c>
      <c r="S26" s="82">
        <v>34</v>
      </c>
      <c r="T26" s="84"/>
      <c r="U26" s="82">
        <v>324</v>
      </c>
      <c r="V26" s="82">
        <v>31584</v>
      </c>
      <c r="W26" s="82">
        <v>401</v>
      </c>
      <c r="X26" s="82">
        <v>498</v>
      </c>
      <c r="Y26" s="82" t="s">
        <v>302</v>
      </c>
      <c r="Z26" s="82" t="s">
        <v>304</v>
      </c>
      <c r="AA26" s="82">
        <v>8.8000000000000007</v>
      </c>
      <c r="AB26" s="82">
        <v>468.7</v>
      </c>
      <c r="AD26" s="82">
        <v>6.7</v>
      </c>
      <c r="AE26" s="84"/>
      <c r="AF26" s="82">
        <v>19</v>
      </c>
      <c r="AG26" s="82" t="s">
        <v>303</v>
      </c>
      <c r="AH26" s="82" t="s">
        <v>310</v>
      </c>
      <c r="AI26" s="82">
        <v>49.1</v>
      </c>
      <c r="AJ26" s="82">
        <v>50.9</v>
      </c>
      <c r="AK26" s="82">
        <v>49</v>
      </c>
      <c r="AL26" s="82">
        <v>30</v>
      </c>
    </row>
    <row r="27" spans="1:38" s="82" customFormat="1" x14ac:dyDescent="0.25">
      <c r="A27" s="97" t="s">
        <v>4</v>
      </c>
      <c r="B27" s="97" t="s">
        <v>14</v>
      </c>
      <c r="C27" s="97" t="s">
        <v>6</v>
      </c>
      <c r="D27" s="98">
        <v>43875.301388888889</v>
      </c>
      <c r="E27" s="97" t="s">
        <v>375</v>
      </c>
      <c r="F27" s="97" t="s">
        <v>375</v>
      </c>
      <c r="G27" s="97" t="s">
        <v>362</v>
      </c>
      <c r="H27" s="97">
        <v>19852</v>
      </c>
      <c r="I27" s="97" t="s">
        <v>303</v>
      </c>
      <c r="J27" s="97">
        <v>25</v>
      </c>
      <c r="K27" s="97">
        <v>25</v>
      </c>
      <c r="L27" s="97">
        <v>0.63</v>
      </c>
      <c r="M27" s="97">
        <v>24</v>
      </c>
      <c r="N27" s="97" t="s">
        <v>303</v>
      </c>
      <c r="O27" s="97">
        <v>1.1000000000000001</v>
      </c>
      <c r="P27" s="97">
        <v>12</v>
      </c>
      <c r="Q27" s="97">
        <v>5.4</v>
      </c>
      <c r="R27" s="97">
        <v>6.2</v>
      </c>
      <c r="S27" s="97">
        <v>37</v>
      </c>
      <c r="T27" s="97">
        <v>0</v>
      </c>
      <c r="U27" s="97">
        <v>273</v>
      </c>
      <c r="V27" s="97">
        <v>31054</v>
      </c>
      <c r="W27" s="97">
        <v>407</v>
      </c>
      <c r="X27" s="97">
        <v>433</v>
      </c>
      <c r="Y27" s="97" t="s">
        <v>302</v>
      </c>
      <c r="Z27" s="97" t="s">
        <v>304</v>
      </c>
      <c r="AA27" s="97">
        <v>9.8000000000000007</v>
      </c>
      <c r="AB27" s="97">
        <v>432.7</v>
      </c>
      <c r="AC27" s="97">
        <v>7.58</v>
      </c>
      <c r="AD27" s="97">
        <v>7.2</v>
      </c>
      <c r="AE27" s="97">
        <v>-133</v>
      </c>
      <c r="AF27" s="97">
        <v>-9.1999999999999993</v>
      </c>
      <c r="AG27" s="97" t="s">
        <v>303</v>
      </c>
      <c r="AH27" s="97" t="s">
        <v>310</v>
      </c>
      <c r="AI27" s="97">
        <v>38.799999999999997</v>
      </c>
      <c r="AJ27" s="97">
        <v>61.2</v>
      </c>
      <c r="AK27" s="97">
        <v>52</v>
      </c>
      <c r="AL27" s="97">
        <v>32</v>
      </c>
    </row>
    <row r="28" spans="1:38" s="82" customFormat="1" x14ac:dyDescent="0.25">
      <c r="D28" s="83"/>
      <c r="H28" s="4">
        <v>4.5085118066996159</v>
      </c>
      <c r="I28" s="4"/>
      <c r="J28" s="4">
        <v>2.8301886792452833</v>
      </c>
      <c r="K28" s="4">
        <v>0.98039215686274506</v>
      </c>
      <c r="L28" s="4">
        <v>2.5000000000000022</v>
      </c>
      <c r="M28" s="4">
        <v>2.1739130434782608</v>
      </c>
      <c r="N28" s="4"/>
      <c r="O28" s="4">
        <v>2.1739130434782581</v>
      </c>
      <c r="P28" s="4">
        <v>0</v>
      </c>
      <c r="Q28" s="4">
        <v>1.3513513513513504</v>
      </c>
      <c r="R28" s="4">
        <v>3.448275862068964</v>
      </c>
      <c r="S28" s="4">
        <v>2.112676056338028</v>
      </c>
      <c r="T28" s="4"/>
      <c r="U28" s="4">
        <v>4.2713567839195976</v>
      </c>
      <c r="V28" s="4">
        <v>0.42306587055780837</v>
      </c>
      <c r="W28" s="4">
        <v>0.37128712871287128</v>
      </c>
      <c r="X28" s="4">
        <v>3.4908700322234156</v>
      </c>
      <c r="Y28" s="4"/>
      <c r="Z28" s="4"/>
      <c r="AA28" s="4">
        <v>2.6881720430107525</v>
      </c>
      <c r="AB28" s="4">
        <v>1.9968937208786335</v>
      </c>
      <c r="AC28" s="4"/>
      <c r="AD28" s="4">
        <v>1.7985611510791366</v>
      </c>
      <c r="AE28" s="4"/>
      <c r="AF28" s="4">
        <v>143.87755102040816</v>
      </c>
      <c r="AG28" s="4"/>
      <c r="AH28" s="4"/>
      <c r="AI28" s="4">
        <v>5.8589306029579094</v>
      </c>
      <c r="AJ28" s="4">
        <v>4.5941123996431781</v>
      </c>
      <c r="AK28" s="4">
        <v>1.4851485148514851</v>
      </c>
      <c r="AL28" s="4">
        <v>1.6129032258064515</v>
      </c>
    </row>
    <row r="29" spans="1:38" s="82" customFormat="1" x14ac:dyDescent="0.25">
      <c r="D29" s="83"/>
      <c r="T29" s="84"/>
      <c r="AE29" s="84"/>
    </row>
    <row r="30" spans="1:38" s="82" customFormat="1" x14ac:dyDescent="0.25">
      <c r="A30" s="82" t="s">
        <v>4</v>
      </c>
      <c r="B30" s="82" t="s">
        <v>3</v>
      </c>
      <c r="C30" s="82" t="s">
        <v>6</v>
      </c>
      <c r="D30" s="83">
        <v>43872.406944444447</v>
      </c>
      <c r="E30" s="82" t="s">
        <v>5</v>
      </c>
      <c r="F30" s="82" t="s">
        <v>5</v>
      </c>
      <c r="G30" s="82" t="s">
        <v>0</v>
      </c>
      <c r="H30" s="82">
        <v>1357</v>
      </c>
      <c r="I30" s="82" t="s">
        <v>303</v>
      </c>
      <c r="J30" s="82">
        <v>25</v>
      </c>
      <c r="K30" s="82" t="s">
        <v>315</v>
      </c>
      <c r="L30" s="82" t="s">
        <v>303</v>
      </c>
      <c r="M30" s="82">
        <v>22</v>
      </c>
      <c r="N30" s="82" t="s">
        <v>303</v>
      </c>
      <c r="O30" s="82">
        <v>0.37</v>
      </c>
      <c r="P30" s="82">
        <v>3.6</v>
      </c>
      <c r="Q30" s="82" t="s">
        <v>304</v>
      </c>
      <c r="R30" s="82" t="s">
        <v>309</v>
      </c>
      <c r="S30" s="82">
        <v>6</v>
      </c>
      <c r="T30" s="84"/>
      <c r="U30" s="82">
        <v>1373</v>
      </c>
      <c r="V30" s="82">
        <v>6924</v>
      </c>
      <c r="W30" s="82">
        <v>576</v>
      </c>
      <c r="X30" s="82">
        <v>238</v>
      </c>
      <c r="Y30" s="82" t="s">
        <v>302</v>
      </c>
      <c r="Z30" s="82" t="s">
        <v>304</v>
      </c>
      <c r="AA30" s="82">
        <v>0.96</v>
      </c>
      <c r="AB30" s="82">
        <v>115.5</v>
      </c>
      <c r="AD30" s="82">
        <v>7.7</v>
      </c>
      <c r="AE30" s="84"/>
      <c r="AF30" s="82">
        <v>-48</v>
      </c>
      <c r="AG30" s="82" t="s">
        <v>303</v>
      </c>
      <c r="AH30" s="82" t="s">
        <v>310</v>
      </c>
      <c r="AI30" s="82">
        <v>72.900000000000006</v>
      </c>
      <c r="AJ30" s="82">
        <v>27.1</v>
      </c>
      <c r="AK30" s="82">
        <v>15</v>
      </c>
      <c r="AL30" s="82">
        <v>3.5</v>
      </c>
    </row>
    <row r="31" spans="1:38" x14ac:dyDescent="0.25">
      <c r="A31" s="99" t="s">
        <v>4</v>
      </c>
      <c r="B31" s="99" t="s">
        <v>3</v>
      </c>
      <c r="C31" s="99" t="s">
        <v>6</v>
      </c>
      <c r="D31" s="100">
        <v>43872.401388888888</v>
      </c>
      <c r="E31" s="99" t="s">
        <v>376</v>
      </c>
      <c r="F31" s="99" t="s">
        <v>376</v>
      </c>
      <c r="G31" s="99" t="s">
        <v>362</v>
      </c>
      <c r="H31" s="99">
        <v>1160</v>
      </c>
      <c r="I31" s="99" t="s">
        <v>303</v>
      </c>
      <c r="J31" s="99">
        <v>25</v>
      </c>
      <c r="K31" s="99" t="s">
        <v>316</v>
      </c>
      <c r="L31" s="99" t="s">
        <v>303</v>
      </c>
      <c r="M31" s="99">
        <v>21</v>
      </c>
      <c r="N31" s="99" t="s">
        <v>303</v>
      </c>
      <c r="O31" s="99">
        <v>0.32</v>
      </c>
      <c r="P31" s="99">
        <v>3.6</v>
      </c>
      <c r="Q31" s="99" t="s">
        <v>276</v>
      </c>
      <c r="R31" s="99" t="s">
        <v>309</v>
      </c>
      <c r="S31" s="99">
        <v>5.5</v>
      </c>
      <c r="T31" s="99">
        <v>0</v>
      </c>
      <c r="U31" s="99">
        <v>1174</v>
      </c>
      <c r="V31" s="99">
        <v>6373</v>
      </c>
      <c r="W31" s="99">
        <v>526</v>
      </c>
      <c r="X31" s="99">
        <v>244</v>
      </c>
      <c r="Y31" s="99" t="s">
        <v>305</v>
      </c>
      <c r="Z31" s="99" t="s">
        <v>276</v>
      </c>
      <c r="AA31" s="99">
        <v>1</v>
      </c>
      <c r="AB31" s="99">
        <v>143.5</v>
      </c>
      <c r="AC31" s="99">
        <v>7.62</v>
      </c>
      <c r="AD31" s="99">
        <v>7.7</v>
      </c>
      <c r="AE31" s="99">
        <v>212</v>
      </c>
      <c r="AF31" s="99">
        <v>-58</v>
      </c>
      <c r="AG31" s="99" t="s">
        <v>303</v>
      </c>
      <c r="AH31" s="99" t="s">
        <v>310</v>
      </c>
      <c r="AI31" s="99">
        <v>69.7</v>
      </c>
      <c r="AJ31" s="99">
        <v>30.3</v>
      </c>
      <c r="AK31" s="99">
        <v>14</v>
      </c>
      <c r="AL31" s="99">
        <v>3.4</v>
      </c>
    </row>
    <row r="32" spans="1:38" x14ac:dyDescent="0.25">
      <c r="H32" s="4">
        <v>3.9133889551052841</v>
      </c>
      <c r="I32" s="4"/>
      <c r="J32" s="4">
        <v>0</v>
      </c>
      <c r="K32" s="4"/>
      <c r="L32" s="4"/>
      <c r="M32" s="4">
        <v>1.1627906976744187</v>
      </c>
      <c r="N32" s="4"/>
      <c r="O32" s="4">
        <v>3.6231884057971007</v>
      </c>
      <c r="P32" s="4">
        <v>0</v>
      </c>
      <c r="Q32" s="4"/>
      <c r="R32" s="4"/>
      <c r="S32" s="4">
        <v>2.1739130434782608</v>
      </c>
      <c r="T32" s="4"/>
      <c r="U32" s="4">
        <v>3.9065567334118567</v>
      </c>
      <c r="V32" s="4">
        <v>2.0718959163721138</v>
      </c>
      <c r="W32" s="4">
        <v>2.2686025408348458</v>
      </c>
      <c r="X32" s="4">
        <v>0.62240663900414939</v>
      </c>
      <c r="Y32" s="4"/>
      <c r="Z32" s="4"/>
      <c r="AA32" s="4">
        <v>1.020408163265307</v>
      </c>
      <c r="AB32" s="4">
        <v>5.4054054054054053</v>
      </c>
      <c r="AC32" s="4"/>
      <c r="AD32" s="4">
        <v>0</v>
      </c>
      <c r="AE32" s="4"/>
      <c r="AF32" s="4">
        <v>4.716981132075472</v>
      </c>
      <c r="AG32" s="4"/>
      <c r="AH32" s="4"/>
      <c r="AI32" s="4">
        <v>1.1220196353436194</v>
      </c>
      <c r="AJ32" s="4">
        <v>2.7874564459930302</v>
      </c>
      <c r="AK32" s="4">
        <v>1.7241379310344827</v>
      </c>
      <c r="AL32" s="4">
        <v>0.72463768115942095</v>
      </c>
    </row>
  </sheetData>
  <conditionalFormatting sqref="H4:AL4">
    <cfRule type="cellIs" dxfId="7" priority="8" operator="greaterThan">
      <formula>20</formula>
    </cfRule>
  </conditionalFormatting>
  <conditionalFormatting sqref="H8:AL8">
    <cfRule type="cellIs" dxfId="6" priority="7" operator="greaterThan">
      <formula>20</formula>
    </cfRule>
  </conditionalFormatting>
  <conditionalFormatting sqref="H12:AL12">
    <cfRule type="cellIs" dxfId="5" priority="6" operator="greaterThan">
      <formula>20</formula>
    </cfRule>
  </conditionalFormatting>
  <conditionalFormatting sqref="H16:AL16">
    <cfRule type="cellIs" dxfId="4" priority="5" operator="greaterThan">
      <formula>20</formula>
    </cfRule>
  </conditionalFormatting>
  <conditionalFormatting sqref="H20:AL20">
    <cfRule type="cellIs" dxfId="3" priority="4" operator="greaterThan">
      <formula>20</formula>
    </cfRule>
  </conditionalFormatting>
  <conditionalFormatting sqref="H24:AL24">
    <cfRule type="cellIs" dxfId="2" priority="3" operator="greaterThan">
      <formula>20</formula>
    </cfRule>
  </conditionalFormatting>
  <conditionalFormatting sqref="H28:AL28">
    <cfRule type="cellIs" dxfId="1" priority="2" operator="greaterThan">
      <formula>20</formula>
    </cfRule>
  </conditionalFormatting>
  <conditionalFormatting sqref="H32:AL32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3BF77C-73C6-45CC-B86F-0902136013EA}"/>
</file>

<file path=customXml/itemProps2.xml><?xml version="1.0" encoding="utf-8"?>
<ds:datastoreItem xmlns:ds="http://schemas.openxmlformats.org/officeDocument/2006/customXml" ds:itemID="{FD2EDE23-A5E6-4564-B6CF-F41E8CA09FA1}"/>
</file>

<file path=customXml/itemProps3.xml><?xml version="1.0" encoding="utf-8"?>
<ds:datastoreItem xmlns:ds="http://schemas.openxmlformats.org/officeDocument/2006/customXml" ds:itemID="{287145A6-B7D9-4500-A9D7-3D313BFF8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BD_Brancos e Duplicatas</vt:lpstr>
      <vt:lpstr>Branco água</vt:lpstr>
      <vt:lpstr>Branco sed</vt:lpstr>
      <vt:lpstr>Duplicata água</vt:lpstr>
      <vt:lpstr>Duplicata sed</vt:lpstr>
      <vt:lpstr>'BD_Brancos e Duplicatas'!DadosExternos_1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2020-04-15T16:59:35Z</dcterms:created>
  <dcterms:modified xsi:type="dcterms:W3CDTF">2020-05-07T15:17:12Z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56359500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